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各年度招聘材料\2020年招聘材料\2020年社招\资格复审\资格复审公告\"/>
    </mc:Choice>
  </mc:AlternateContent>
  <bookViews>
    <workbookView xWindow="0" yWindow="0" windowWidth="28800" windowHeight="12435"/>
  </bookViews>
  <sheets>
    <sheet name="Sheet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9" i="1" l="1"/>
  <c r="H507" i="1"/>
  <c r="H506" i="1"/>
  <c r="H505" i="1"/>
  <c r="H502" i="1"/>
  <c r="H501" i="1"/>
  <c r="H497" i="1"/>
  <c r="H496" i="1"/>
  <c r="H494" i="1"/>
  <c r="H493" i="1"/>
  <c r="H492" i="1"/>
  <c r="H491" i="1"/>
  <c r="H490" i="1"/>
  <c r="H488" i="1"/>
  <c r="H487" i="1"/>
  <c r="H486" i="1"/>
  <c r="H484" i="1"/>
  <c r="H483" i="1"/>
  <c r="H481" i="1"/>
  <c r="H477" i="1"/>
  <c r="H476" i="1"/>
  <c r="H474" i="1"/>
  <c r="H472" i="1"/>
  <c r="H469" i="1"/>
  <c r="H468" i="1"/>
  <c r="H466" i="1"/>
  <c r="H465" i="1"/>
  <c r="H464" i="1"/>
  <c r="H461" i="1"/>
  <c r="H459" i="1"/>
  <c r="H458" i="1"/>
  <c r="H456" i="1"/>
  <c r="H453" i="1"/>
  <c r="H451" i="1"/>
  <c r="H446" i="1"/>
  <c r="H440" i="1"/>
  <c r="H439" i="1"/>
  <c r="H436" i="1"/>
  <c r="H430" i="1"/>
  <c r="H429" i="1"/>
  <c r="H428" i="1"/>
  <c r="H427" i="1"/>
  <c r="H426" i="1"/>
  <c r="H425" i="1"/>
  <c r="H424" i="1"/>
  <c r="H423" i="1"/>
  <c r="H422" i="1"/>
  <c r="H421" i="1"/>
  <c r="H416" i="1"/>
  <c r="H415" i="1"/>
  <c r="H413" i="1"/>
  <c r="H411" i="1"/>
  <c r="H410" i="1"/>
  <c r="H408" i="1"/>
  <c r="H407" i="1"/>
  <c r="H406" i="1"/>
  <c r="H404" i="1"/>
  <c r="H401" i="1"/>
  <c r="H400" i="1"/>
  <c r="H398" i="1"/>
  <c r="H397" i="1"/>
  <c r="H396" i="1"/>
  <c r="H393" i="1"/>
  <c r="H392" i="1"/>
  <c r="H391" i="1"/>
  <c r="H388" i="1"/>
  <c r="H387" i="1"/>
  <c r="H385" i="1"/>
  <c r="H384" i="1"/>
  <c r="H382" i="1"/>
  <c r="H381" i="1"/>
  <c r="H380" i="1"/>
  <c r="H379" i="1"/>
  <c r="H378" i="1"/>
  <c r="H377" i="1"/>
  <c r="H376" i="1"/>
  <c r="H375" i="1"/>
  <c r="H373" i="1"/>
  <c r="H372" i="1"/>
  <c r="H371" i="1"/>
  <c r="H370" i="1"/>
  <c r="H369" i="1"/>
  <c r="H367" i="1"/>
  <c r="H366" i="1"/>
  <c r="H364" i="1"/>
  <c r="H363" i="1"/>
  <c r="H362" i="1"/>
  <c r="H360" i="1"/>
  <c r="H359" i="1"/>
  <c r="H357" i="1"/>
  <c r="H356" i="1"/>
  <c r="H355" i="1"/>
  <c r="H354" i="1"/>
  <c r="H352" i="1"/>
  <c r="H351" i="1"/>
  <c r="H350" i="1"/>
  <c r="H348" i="1"/>
  <c r="H347" i="1"/>
  <c r="H346" i="1"/>
  <c r="H345" i="1"/>
  <c r="H344" i="1"/>
  <c r="H343" i="1"/>
  <c r="H342" i="1"/>
  <c r="H341" i="1"/>
  <c r="H337" i="1"/>
  <c r="H335" i="1"/>
  <c r="H332" i="1"/>
  <c r="H330" i="1"/>
  <c r="H329" i="1"/>
  <c r="H328" i="1"/>
  <c r="H327" i="1"/>
  <c r="H325" i="1"/>
  <c r="H323" i="1"/>
  <c r="H320" i="1"/>
  <c r="H318" i="1"/>
  <c r="H313" i="1"/>
  <c r="H312" i="1"/>
  <c r="H311" i="1"/>
  <c r="H309" i="1"/>
  <c r="H307" i="1"/>
  <c r="H304" i="1"/>
  <c r="H301" i="1"/>
  <c r="H300" i="1"/>
  <c r="H299" i="1"/>
  <c r="H298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79" i="1"/>
  <c r="H278" i="1"/>
  <c r="H276" i="1"/>
  <c r="H274" i="1"/>
  <c r="H273" i="1"/>
  <c r="H268" i="1"/>
  <c r="H266" i="1"/>
  <c r="H265" i="1"/>
  <c r="H264" i="1"/>
  <c r="H263" i="1"/>
  <c r="H262" i="1"/>
  <c r="H261" i="1"/>
  <c r="H257" i="1"/>
  <c r="H256" i="1"/>
  <c r="H254" i="1"/>
  <c r="H253" i="1"/>
  <c r="H252" i="1"/>
  <c r="H250" i="1"/>
  <c r="H247" i="1"/>
  <c r="H245" i="1"/>
  <c r="H244" i="1"/>
  <c r="H243" i="1"/>
  <c r="H242" i="1"/>
  <c r="H241" i="1"/>
  <c r="H240" i="1"/>
  <c r="H238" i="1"/>
  <c r="H237" i="1"/>
  <c r="H236" i="1"/>
  <c r="H235" i="1"/>
  <c r="H234" i="1"/>
  <c r="H233" i="1"/>
  <c r="H232" i="1"/>
  <c r="H230" i="1"/>
  <c r="H229" i="1"/>
  <c r="H228" i="1"/>
  <c r="H227" i="1"/>
  <c r="H226" i="1"/>
  <c r="H224" i="1"/>
  <c r="H223" i="1"/>
  <c r="H222" i="1"/>
  <c r="H221" i="1"/>
  <c r="H219" i="1"/>
  <c r="H217" i="1"/>
  <c r="H215" i="1"/>
  <c r="H213" i="1"/>
  <c r="H209" i="1"/>
  <c r="H208" i="1"/>
  <c r="H207" i="1"/>
  <c r="H206" i="1"/>
  <c r="H204" i="1"/>
  <c r="H203" i="1"/>
  <c r="H202" i="1"/>
  <c r="H201" i="1"/>
  <c r="H200" i="1"/>
  <c r="H199" i="1"/>
  <c r="H198" i="1"/>
  <c r="H196" i="1"/>
  <c r="H194" i="1"/>
  <c r="H193" i="1"/>
  <c r="H192" i="1"/>
  <c r="H191" i="1"/>
  <c r="H190" i="1"/>
  <c r="H189" i="1"/>
  <c r="H188" i="1"/>
  <c r="H187" i="1"/>
  <c r="H186" i="1"/>
  <c r="H185" i="1"/>
  <c r="H183" i="1"/>
  <c r="H180" i="1"/>
  <c r="H179" i="1"/>
  <c r="H178" i="1"/>
  <c r="H177" i="1"/>
  <c r="H174" i="1"/>
  <c r="H173" i="1"/>
  <c r="H172" i="1"/>
  <c r="H169" i="1"/>
  <c r="H168" i="1"/>
  <c r="H167" i="1"/>
  <c r="H166" i="1"/>
  <c r="H165" i="1"/>
  <c r="H161" i="1"/>
  <c r="H159" i="1"/>
  <c r="H158" i="1"/>
  <c r="H157" i="1"/>
  <c r="H156" i="1"/>
  <c r="H155" i="1"/>
  <c r="H154" i="1"/>
  <c r="H151" i="1"/>
  <c r="H149" i="1"/>
  <c r="H148" i="1"/>
  <c r="H147" i="1"/>
  <c r="H146" i="1"/>
  <c r="H145" i="1"/>
  <c r="H144" i="1"/>
  <c r="H140" i="1"/>
  <c r="H139" i="1"/>
  <c r="H138" i="1"/>
  <c r="H136" i="1"/>
  <c r="H134" i="1"/>
  <c r="H133" i="1"/>
  <c r="H132" i="1"/>
  <c r="H131" i="1"/>
  <c r="H130" i="1"/>
  <c r="H129" i="1"/>
  <c r="H128" i="1"/>
  <c r="H126" i="1"/>
  <c r="H122" i="1"/>
  <c r="H121" i="1"/>
  <c r="H119" i="1"/>
  <c r="H118" i="1"/>
  <c r="H115" i="1"/>
  <c r="H114" i="1"/>
  <c r="H113" i="1"/>
  <c r="H111" i="1"/>
  <c r="H108" i="1"/>
  <c r="H107" i="1"/>
  <c r="H106" i="1"/>
  <c r="H104" i="1"/>
  <c r="H102" i="1"/>
  <c r="H101" i="1"/>
  <c r="H97" i="1"/>
  <c r="H96" i="1"/>
  <c r="H95" i="1"/>
  <c r="H94" i="1"/>
  <c r="H92" i="1"/>
  <c r="H91" i="1"/>
  <c r="H90" i="1"/>
  <c r="H89" i="1"/>
  <c r="H87" i="1"/>
  <c r="H85" i="1"/>
  <c r="H84" i="1"/>
  <c r="H83" i="1"/>
  <c r="H82" i="1"/>
  <c r="H81" i="1"/>
  <c r="H80" i="1"/>
  <c r="H76" i="1"/>
  <c r="H75" i="1"/>
  <c r="H74" i="1"/>
  <c r="H71" i="1"/>
  <c r="H70" i="1"/>
  <c r="H69" i="1"/>
  <c r="H68" i="1"/>
  <c r="H67" i="1"/>
  <c r="H64" i="1"/>
  <c r="H63" i="1"/>
  <c r="H62" i="1"/>
  <c r="H61" i="1"/>
  <c r="H60" i="1"/>
  <c r="H58" i="1"/>
  <c r="H57" i="1"/>
  <c r="H56" i="1"/>
  <c r="H55" i="1"/>
  <c r="H53" i="1"/>
  <c r="H52" i="1"/>
  <c r="H51" i="1"/>
  <c r="H50" i="1"/>
  <c r="H49" i="1"/>
  <c r="H48" i="1"/>
  <c r="H47" i="1"/>
  <c r="H46" i="1"/>
  <c r="H43" i="1"/>
  <c r="H42" i="1"/>
  <c r="H40" i="1"/>
  <c r="H39" i="1"/>
  <c r="H38" i="1"/>
  <c r="H37" i="1"/>
  <c r="H36" i="1"/>
  <c r="H35" i="1"/>
  <c r="H32" i="1"/>
  <c r="H31" i="1"/>
  <c r="H29" i="1"/>
  <c r="H28" i="1"/>
  <c r="H27" i="1"/>
  <c r="H26" i="1"/>
  <c r="H25" i="1"/>
  <c r="H24" i="1"/>
  <c r="H23" i="1"/>
  <c r="H22" i="1"/>
  <c r="H21" i="1"/>
  <c r="H19" i="1"/>
  <c r="H18" i="1"/>
  <c r="H17" i="1"/>
  <c r="H15" i="1"/>
  <c r="H13" i="1"/>
  <c r="H11" i="1"/>
  <c r="H10" i="1"/>
  <c r="H8" i="1"/>
  <c r="H7" i="1"/>
  <c r="H4" i="1"/>
  <c r="H3" i="1"/>
</calcChain>
</file>

<file path=xl/sharedStrings.xml><?xml version="1.0" encoding="utf-8"?>
<sst xmlns="http://schemas.openxmlformats.org/spreadsheetml/2006/main" count="4068" uniqueCount="2153">
  <si>
    <t>罗甸县2020年统一面向社会公开招聘事业单位工作人员进入资格复审人员名单</t>
    <phoneticPr fontId="3" type="noConversion"/>
  </si>
  <si>
    <t>准考证号</t>
  </si>
  <si>
    <t>姓名</t>
  </si>
  <si>
    <t>身份证</t>
  </si>
  <si>
    <t>报考单位</t>
  </si>
  <si>
    <t>报考职位</t>
  </si>
  <si>
    <t>职位代码</t>
  </si>
  <si>
    <t>总成绩</t>
  </si>
  <si>
    <t>少数民族加分</t>
    <phoneticPr fontId="3" type="noConversion"/>
  </si>
  <si>
    <t>笔试总成绩</t>
    <phoneticPr fontId="3" type="noConversion"/>
  </si>
  <si>
    <t>是否进入复审</t>
    <phoneticPr fontId="3" type="noConversion"/>
  </si>
  <si>
    <t>33127191003</t>
  </si>
  <si>
    <t>赵德律</t>
  </si>
  <si>
    <t>522728199508110032</t>
  </si>
  <si>
    <t>09001罗甸县社会科学研究中心</t>
  </si>
  <si>
    <t>01工作人员</t>
  </si>
  <si>
    <t>0900101</t>
  </si>
  <si>
    <t>104.08</t>
  </si>
  <si>
    <t>是</t>
    <phoneticPr fontId="3" type="noConversion"/>
  </si>
  <si>
    <t>33127197312</t>
  </si>
  <si>
    <t>罗飞</t>
  </si>
  <si>
    <t>522731199704037045</t>
  </si>
  <si>
    <t>101.67</t>
  </si>
  <si>
    <t>是</t>
    <phoneticPr fontId="3" type="noConversion"/>
  </si>
  <si>
    <t>33127195405</t>
  </si>
  <si>
    <t>周月敏</t>
  </si>
  <si>
    <t>522728199702255745</t>
  </si>
  <si>
    <t>101.22</t>
  </si>
  <si>
    <t>33127196315</t>
  </si>
  <si>
    <t>谭智明</t>
  </si>
  <si>
    <t>522322199508015617</t>
  </si>
  <si>
    <t>09002罗甸县互联网舆情研究中心</t>
  </si>
  <si>
    <t>0900201</t>
  </si>
  <si>
    <t>113.18</t>
  </si>
  <si>
    <t>33127195824</t>
  </si>
  <si>
    <t>黄靖</t>
  </si>
  <si>
    <t>522322198907262426</t>
  </si>
  <si>
    <t>106.08</t>
  </si>
  <si>
    <t>33127191712</t>
  </si>
  <si>
    <t>裴清艳</t>
  </si>
  <si>
    <t>522328199109130421</t>
  </si>
  <si>
    <t>98.64</t>
  </si>
  <si>
    <t>33127192428</t>
  </si>
  <si>
    <t>张雪</t>
  </si>
  <si>
    <t>522728199309051527</t>
  </si>
  <si>
    <t>09003罗甸县经济发展研究中心</t>
  </si>
  <si>
    <t>0900301</t>
  </si>
  <si>
    <t>102.19</t>
  </si>
  <si>
    <t>33127195130</t>
  </si>
  <si>
    <t>罗一民</t>
  </si>
  <si>
    <t>522728199609013952</t>
  </si>
  <si>
    <t>99.62</t>
  </si>
  <si>
    <t>33127197515</t>
  </si>
  <si>
    <t>王仕光</t>
  </si>
  <si>
    <t>522728199711270939</t>
  </si>
  <si>
    <t>94.17</t>
  </si>
  <si>
    <t>33127195310</t>
  </si>
  <si>
    <t>杨海兵</t>
  </si>
  <si>
    <t>52272819900608003X</t>
  </si>
  <si>
    <t>09004罗甸县巡察信息服务中心</t>
  </si>
  <si>
    <t>0900401</t>
  </si>
  <si>
    <t>111.52</t>
  </si>
  <si>
    <t>33127192827</t>
  </si>
  <si>
    <t>余雪</t>
  </si>
  <si>
    <t>522426199512086267</t>
  </si>
  <si>
    <t>101.62</t>
  </si>
  <si>
    <t>33127190526</t>
  </si>
  <si>
    <t>卯明静</t>
  </si>
  <si>
    <t>522427199210133220</t>
  </si>
  <si>
    <t>98.53</t>
  </si>
  <si>
    <t>33127193611</t>
  </si>
  <si>
    <t>黄小回</t>
  </si>
  <si>
    <t>522728199210066913</t>
  </si>
  <si>
    <t>09005罗甸县综治中心</t>
  </si>
  <si>
    <t>0900501</t>
  </si>
  <si>
    <t>89.48</t>
  </si>
  <si>
    <t>33127192828</t>
  </si>
  <si>
    <t>彭超</t>
  </si>
  <si>
    <t>431024199407120913</t>
  </si>
  <si>
    <t>90.10</t>
  </si>
  <si>
    <t>33127196417</t>
  </si>
  <si>
    <t>王大鹏</t>
  </si>
  <si>
    <t>522728199410151514</t>
  </si>
  <si>
    <t>83.52</t>
  </si>
  <si>
    <t>33127190826</t>
  </si>
  <si>
    <t>罗尚妮</t>
  </si>
  <si>
    <t>522729199009123628</t>
  </si>
  <si>
    <t>02工作人员</t>
  </si>
  <si>
    <t>0900502</t>
  </si>
  <si>
    <t>97.84</t>
  </si>
  <si>
    <t>33127193206</t>
  </si>
  <si>
    <t>曾令可</t>
  </si>
  <si>
    <t>52272819970228006X</t>
  </si>
  <si>
    <t>91.37</t>
  </si>
  <si>
    <t>33127195429</t>
  </si>
  <si>
    <t>周子霞</t>
  </si>
  <si>
    <t>52272519900411062X</t>
  </si>
  <si>
    <t>91.13</t>
  </si>
  <si>
    <t>33127196806</t>
  </si>
  <si>
    <t>祝青</t>
  </si>
  <si>
    <t>522728199206010036</t>
  </si>
  <si>
    <t>09006罗甸县社会应急服务中心</t>
  </si>
  <si>
    <t>0900601</t>
  </si>
  <si>
    <t>98.92</t>
  </si>
  <si>
    <t>33127193403</t>
  </si>
  <si>
    <t>罗金凯</t>
  </si>
  <si>
    <t>522728199801213639</t>
  </si>
  <si>
    <t>33127195509</t>
  </si>
  <si>
    <t>罗昌林</t>
  </si>
  <si>
    <t>522728199310100613</t>
  </si>
  <si>
    <t>96.06</t>
  </si>
  <si>
    <t>33127191215</t>
  </si>
  <si>
    <t>马雪松</t>
  </si>
  <si>
    <t>52272819971214001X</t>
  </si>
  <si>
    <t>94.11</t>
  </si>
  <si>
    <t>33127197628</t>
  </si>
  <si>
    <t>敖文靖</t>
  </si>
  <si>
    <t>522728199608246973</t>
  </si>
  <si>
    <t>93.26</t>
  </si>
  <si>
    <t>33127195107</t>
  </si>
  <si>
    <t>欧正坤</t>
  </si>
  <si>
    <t>522728199610131518</t>
  </si>
  <si>
    <t>90.51</t>
  </si>
  <si>
    <t>33127192119</t>
  </si>
  <si>
    <t>黄琦</t>
  </si>
  <si>
    <t>522728199505053343</t>
  </si>
  <si>
    <t>09007罗甸县融媒体中心</t>
  </si>
  <si>
    <t>0900701</t>
  </si>
  <si>
    <t>108.55</t>
  </si>
  <si>
    <t>33127196126</t>
  </si>
  <si>
    <t>王由德</t>
  </si>
  <si>
    <t>522728198906040012</t>
  </si>
  <si>
    <t>101.73</t>
  </si>
  <si>
    <t>33127191029</t>
  </si>
  <si>
    <t>张博击</t>
  </si>
  <si>
    <t>522701199206230717</t>
  </si>
  <si>
    <t>100.66</t>
  </si>
  <si>
    <t>33127196828</t>
  </si>
  <si>
    <t>朱柳柳</t>
  </si>
  <si>
    <t>522427199608090822</t>
  </si>
  <si>
    <t>02记者</t>
  </si>
  <si>
    <t>0900702</t>
  </si>
  <si>
    <t>106.02</t>
  </si>
  <si>
    <t>33127196225</t>
  </si>
  <si>
    <t>王丽丹</t>
  </si>
  <si>
    <t>522526199202052622</t>
  </si>
  <si>
    <t>33127192115</t>
  </si>
  <si>
    <t>石国峰</t>
  </si>
  <si>
    <t>522728199807213314</t>
  </si>
  <si>
    <t>102.08</t>
  </si>
  <si>
    <t>33127191222</t>
  </si>
  <si>
    <t>欧正云</t>
  </si>
  <si>
    <t>522728199310051516</t>
  </si>
  <si>
    <t>33127192003</t>
  </si>
  <si>
    <t>涂兴海</t>
  </si>
  <si>
    <t>522728199101150614</t>
  </si>
  <si>
    <t>97.67</t>
  </si>
  <si>
    <t>33127192129</t>
  </si>
  <si>
    <t>刘繁胜</t>
  </si>
  <si>
    <t>52232719931016001X</t>
  </si>
  <si>
    <t>94.23</t>
  </si>
  <si>
    <t>33127193003</t>
  </si>
  <si>
    <t>王调</t>
  </si>
  <si>
    <t>522326199303021816</t>
  </si>
  <si>
    <t>09008罗甸县价格认证中心</t>
  </si>
  <si>
    <t>0900801</t>
  </si>
  <si>
    <t>107.34</t>
  </si>
  <si>
    <t>33127194810</t>
  </si>
  <si>
    <t>韦贤江</t>
  </si>
  <si>
    <t>522326199310201452</t>
  </si>
  <si>
    <t>71.61</t>
  </si>
  <si>
    <t>33127196014</t>
  </si>
  <si>
    <t>黄黎</t>
  </si>
  <si>
    <t>522728199406043924</t>
  </si>
  <si>
    <t>62.16</t>
  </si>
  <si>
    <t>33127192704</t>
  </si>
  <si>
    <t>付湘阳</t>
  </si>
  <si>
    <t>522728199606276933</t>
  </si>
  <si>
    <t>09009罗甸县大健康产业发展中心</t>
  </si>
  <si>
    <t>0900901</t>
  </si>
  <si>
    <t>111.63</t>
  </si>
  <si>
    <t>33127193703</t>
  </si>
  <si>
    <t>杨霓霓</t>
  </si>
  <si>
    <t>522728199704250024</t>
  </si>
  <si>
    <t>09010罗甸县劳动人事争议仲裁院</t>
  </si>
  <si>
    <t>0901001</t>
  </si>
  <si>
    <t>117.42</t>
  </si>
  <si>
    <t>33127191330</t>
  </si>
  <si>
    <t>李莎</t>
  </si>
  <si>
    <t>522728199803041527</t>
  </si>
  <si>
    <t>114.21</t>
  </si>
  <si>
    <t>33127197005</t>
  </si>
  <si>
    <t>黄艳</t>
  </si>
  <si>
    <t>522327199802092623</t>
  </si>
  <si>
    <t>100.59</t>
  </si>
  <si>
    <t>33127192104</t>
  </si>
  <si>
    <t>邓俊林</t>
  </si>
  <si>
    <t>522324199004125655</t>
  </si>
  <si>
    <t>09012罗甸县基层财政服务中心</t>
  </si>
  <si>
    <t>0901201</t>
  </si>
  <si>
    <t>33127191214</t>
  </si>
  <si>
    <t>杨舜驿</t>
  </si>
  <si>
    <t>530324199510240015</t>
  </si>
  <si>
    <t>104.54</t>
  </si>
  <si>
    <t>33127194630</t>
  </si>
  <si>
    <t>张安康</t>
  </si>
  <si>
    <t>522731199208098658</t>
  </si>
  <si>
    <t>99.10</t>
  </si>
  <si>
    <t>33127195717</t>
  </si>
  <si>
    <t>陈娟娟</t>
  </si>
  <si>
    <t>522728199606280043</t>
  </si>
  <si>
    <t>09013罗甸县财源建设服务中心</t>
  </si>
  <si>
    <t>0901301</t>
  </si>
  <si>
    <t>104.14</t>
  </si>
  <si>
    <t>33127194112</t>
  </si>
  <si>
    <t>黄昌秧</t>
  </si>
  <si>
    <t>522728199010120022</t>
  </si>
  <si>
    <t>98.75</t>
  </si>
  <si>
    <t>33127193726</t>
  </si>
  <si>
    <t>梁会</t>
  </si>
  <si>
    <t>522728199705082122</t>
  </si>
  <si>
    <t>93.32</t>
  </si>
  <si>
    <t>33127196909</t>
  </si>
  <si>
    <t>龙可</t>
  </si>
  <si>
    <t>522627199808230026</t>
  </si>
  <si>
    <t>09014罗甸县人民群众信访服务中心</t>
  </si>
  <si>
    <t>0901401</t>
  </si>
  <si>
    <t>33127190504</t>
  </si>
  <si>
    <t>曹运英</t>
  </si>
  <si>
    <t>522226199705070025</t>
  </si>
  <si>
    <t>97.95</t>
  </si>
  <si>
    <t>33127192829</t>
  </si>
  <si>
    <t>李青恩</t>
  </si>
  <si>
    <t>522727199208070028</t>
  </si>
  <si>
    <t>95.60</t>
  </si>
  <si>
    <t>33127191918</t>
  </si>
  <si>
    <t>黄跃凤</t>
  </si>
  <si>
    <t>522728199706076648</t>
  </si>
  <si>
    <t>09015罗甸县综合行政执法三大队</t>
  </si>
  <si>
    <t>0901501</t>
  </si>
  <si>
    <t>113.36</t>
  </si>
  <si>
    <t>33127190611</t>
  </si>
  <si>
    <t>薛媛</t>
  </si>
  <si>
    <t>522728199701143346</t>
  </si>
  <si>
    <t>102.99</t>
  </si>
  <si>
    <t>33127190801</t>
  </si>
  <si>
    <t>杨梅</t>
  </si>
  <si>
    <t>522728199203162421</t>
  </si>
  <si>
    <t>96.01</t>
  </si>
  <si>
    <t>33127193226</t>
  </si>
  <si>
    <t>韦亮华</t>
  </si>
  <si>
    <t>520425199312020097</t>
  </si>
  <si>
    <t>09016罗甸县综合行政执法局执法大队</t>
  </si>
  <si>
    <t>0901601</t>
  </si>
  <si>
    <t>112.21</t>
  </si>
  <si>
    <t>33127192720</t>
  </si>
  <si>
    <t>黄佩全</t>
  </si>
  <si>
    <t>522726199112030316</t>
  </si>
  <si>
    <t>110.84</t>
  </si>
  <si>
    <t>33127194728</t>
  </si>
  <si>
    <t>鲁乾民</t>
  </si>
  <si>
    <t>522528199409114811</t>
  </si>
  <si>
    <t>109.52</t>
  </si>
  <si>
    <t>33127194020</t>
  </si>
  <si>
    <t>赵健深</t>
  </si>
  <si>
    <t>522426199008010095</t>
  </si>
  <si>
    <t>104.13</t>
  </si>
  <si>
    <t>33127192026</t>
  </si>
  <si>
    <t>郑天翔</t>
  </si>
  <si>
    <t>522728199104040015</t>
  </si>
  <si>
    <t>105.90</t>
  </si>
  <si>
    <t>33127191011</t>
  </si>
  <si>
    <t>杨立</t>
  </si>
  <si>
    <t>522126199408252011</t>
  </si>
  <si>
    <t>103.22</t>
  </si>
  <si>
    <t>33127192522</t>
  </si>
  <si>
    <t>王源</t>
  </si>
  <si>
    <t>522225199505052811</t>
  </si>
  <si>
    <t>102.53</t>
  </si>
  <si>
    <t>33127191413</t>
  </si>
  <si>
    <t>罗学渊</t>
  </si>
  <si>
    <t>522728199608173620</t>
  </si>
  <si>
    <t>101.56</t>
  </si>
  <si>
    <t>33127196707</t>
  </si>
  <si>
    <t>黄怡</t>
  </si>
  <si>
    <t>52232619960219002X</t>
  </si>
  <si>
    <t>101.39</t>
  </si>
  <si>
    <t>33127190312</t>
  </si>
  <si>
    <t>龙正梅</t>
  </si>
  <si>
    <t>522326199112241429</t>
  </si>
  <si>
    <t>100.93</t>
  </si>
  <si>
    <t>33127191617</t>
  </si>
  <si>
    <t>林春权</t>
  </si>
  <si>
    <t>532130199502210519</t>
  </si>
  <si>
    <t>102.76</t>
  </si>
  <si>
    <t>33127195621</t>
  </si>
  <si>
    <t>陈筛云</t>
  </si>
  <si>
    <t>522427198810090434</t>
  </si>
  <si>
    <t>101.33</t>
  </si>
  <si>
    <t>33127196906</t>
  </si>
  <si>
    <t>彭东俊</t>
  </si>
  <si>
    <t>522728199407151214</t>
  </si>
  <si>
    <t>09017罗甸县综合行政执法局乡镇分局</t>
  </si>
  <si>
    <t>0901701</t>
  </si>
  <si>
    <t>33127191323</t>
  </si>
  <si>
    <t>彭宽</t>
  </si>
  <si>
    <t>52272819910227001X</t>
  </si>
  <si>
    <t>100.30</t>
  </si>
  <si>
    <t>33127190405</t>
  </si>
  <si>
    <t>覃茂</t>
  </si>
  <si>
    <t>522728198906136938</t>
  </si>
  <si>
    <t>98.01</t>
  </si>
  <si>
    <t>33127196405</t>
  </si>
  <si>
    <t>石家兴</t>
  </si>
  <si>
    <t>522728199410113331</t>
  </si>
  <si>
    <t>97.15</t>
  </si>
  <si>
    <t>33127194527</t>
  </si>
  <si>
    <t>王文萍</t>
  </si>
  <si>
    <t>522728199704010928</t>
  </si>
  <si>
    <t>96.12</t>
  </si>
  <si>
    <t>33127196206</t>
  </si>
  <si>
    <t>钟贤可</t>
  </si>
  <si>
    <t>522728199703260079</t>
  </si>
  <si>
    <t>97.32</t>
  </si>
  <si>
    <t>33127195620</t>
  </si>
  <si>
    <t>刘圆梦</t>
  </si>
  <si>
    <t>522728199208116328</t>
  </si>
  <si>
    <t>95.49</t>
  </si>
  <si>
    <t>33127196207</t>
  </si>
  <si>
    <t>王兴露</t>
  </si>
  <si>
    <t>522728199412280045</t>
  </si>
  <si>
    <t>91.77</t>
  </si>
  <si>
    <t>33127191709</t>
  </si>
  <si>
    <t>王利平</t>
  </si>
  <si>
    <t>522728199203085147</t>
  </si>
  <si>
    <t>90.80</t>
  </si>
  <si>
    <t>33127194129</t>
  </si>
  <si>
    <t>韦凤定</t>
  </si>
  <si>
    <t>522728199010066927</t>
  </si>
  <si>
    <t>09018罗甸县市场监管综合行政执法大队</t>
  </si>
  <si>
    <t>0901801</t>
  </si>
  <si>
    <t>93.89</t>
  </si>
  <si>
    <t>33127194526</t>
  </si>
  <si>
    <t>杨丹</t>
  </si>
  <si>
    <t>522728199704161523</t>
  </si>
  <si>
    <t>95.04</t>
  </si>
  <si>
    <t>33127190425</t>
  </si>
  <si>
    <t>王亭</t>
  </si>
  <si>
    <t>52272819930308001X</t>
  </si>
  <si>
    <t>89.09</t>
  </si>
  <si>
    <t>33127195423</t>
  </si>
  <si>
    <t>谯巧</t>
  </si>
  <si>
    <t>522728199608282720</t>
  </si>
  <si>
    <t>0901802</t>
  </si>
  <si>
    <t>107.23</t>
  </si>
  <si>
    <t>33127190327</t>
  </si>
  <si>
    <t>吴再艺</t>
  </si>
  <si>
    <t>522728199505251526</t>
  </si>
  <si>
    <t>102.36</t>
  </si>
  <si>
    <t>33127192210</t>
  </si>
  <si>
    <t>李作颖</t>
  </si>
  <si>
    <t>522728199506270040</t>
  </si>
  <si>
    <t>96.24</t>
  </si>
  <si>
    <t>33127197320</t>
  </si>
  <si>
    <t>付琳钧</t>
  </si>
  <si>
    <t>522728199609171213</t>
  </si>
  <si>
    <t>03工作人员</t>
  </si>
  <si>
    <t>0901803</t>
  </si>
  <si>
    <t>33127196308</t>
  </si>
  <si>
    <t>李开颖</t>
  </si>
  <si>
    <t>522728199511180015</t>
  </si>
  <si>
    <t>33127194314</t>
  </si>
  <si>
    <t>王廷林</t>
  </si>
  <si>
    <t>522728199508292710</t>
  </si>
  <si>
    <t>94.57</t>
  </si>
  <si>
    <t>33127193520</t>
  </si>
  <si>
    <t>李用德</t>
  </si>
  <si>
    <t>522529199603180210</t>
  </si>
  <si>
    <t>09019罗甸县应急救援队</t>
  </si>
  <si>
    <t>0901901</t>
  </si>
  <si>
    <t>87.94</t>
  </si>
  <si>
    <t>33127193720</t>
  </si>
  <si>
    <t>张云</t>
  </si>
  <si>
    <t>522322199404232211</t>
  </si>
  <si>
    <t>0901902</t>
  </si>
  <si>
    <t>115.53</t>
  </si>
  <si>
    <t>33127197113</t>
  </si>
  <si>
    <t>石颖</t>
  </si>
  <si>
    <t>522632199102281607</t>
  </si>
  <si>
    <t>33127193830</t>
  </si>
  <si>
    <t>田仁春</t>
  </si>
  <si>
    <t>522727199502234521</t>
  </si>
  <si>
    <t>92.63</t>
  </si>
  <si>
    <t>33127192318</t>
  </si>
  <si>
    <t>韦红端</t>
  </si>
  <si>
    <t>522728199011107225</t>
  </si>
  <si>
    <t>0901903</t>
  </si>
  <si>
    <t>103.28</t>
  </si>
  <si>
    <t>33127193106</t>
  </si>
  <si>
    <t>何立香</t>
  </si>
  <si>
    <t>522726199411104127</t>
  </si>
  <si>
    <t>33127196720</t>
  </si>
  <si>
    <t>莫朝秀</t>
  </si>
  <si>
    <t>522729199302234327</t>
  </si>
  <si>
    <t>95.66</t>
  </si>
  <si>
    <t>33127197406</t>
  </si>
  <si>
    <t>王娟</t>
  </si>
  <si>
    <t>522626199212030828</t>
  </si>
  <si>
    <t>09020罗甸县统计普查中心</t>
  </si>
  <si>
    <t>0902001</t>
  </si>
  <si>
    <t>92.46</t>
  </si>
  <si>
    <t>33127194210</t>
  </si>
  <si>
    <t>冉登贤</t>
  </si>
  <si>
    <t>522728199710094216</t>
  </si>
  <si>
    <t>93.82</t>
  </si>
  <si>
    <t>33127191512</t>
  </si>
  <si>
    <t>丰昌莲</t>
  </si>
  <si>
    <t>522728199705132724</t>
  </si>
  <si>
    <t>84.95</t>
  </si>
  <si>
    <t>33127195702</t>
  </si>
  <si>
    <t>邹祖康</t>
  </si>
  <si>
    <t>522728199412253936</t>
  </si>
  <si>
    <t>09021罗甸县统计抽样调查中心</t>
  </si>
  <si>
    <t>0902101</t>
  </si>
  <si>
    <t>95.84</t>
  </si>
  <si>
    <t>33127195424</t>
  </si>
  <si>
    <t>李沛燏</t>
  </si>
  <si>
    <t>522728199611140037</t>
  </si>
  <si>
    <t>85.75</t>
  </si>
  <si>
    <t>33127195513</t>
  </si>
  <si>
    <t>邵丽娟</t>
  </si>
  <si>
    <t>522728199604251521</t>
  </si>
  <si>
    <t>84.90</t>
  </si>
  <si>
    <t>33127192930</t>
  </si>
  <si>
    <t>李继猛</t>
  </si>
  <si>
    <t>522427199103074595</t>
  </si>
  <si>
    <t>09022罗甸县招商引资项目代办服务中心</t>
  </si>
  <si>
    <t>0902201</t>
  </si>
  <si>
    <t>116.90</t>
  </si>
  <si>
    <t>33127190830</t>
  </si>
  <si>
    <t>钱满玉</t>
  </si>
  <si>
    <t>53032519920718191X</t>
  </si>
  <si>
    <t>108.54</t>
  </si>
  <si>
    <t>33127192015</t>
  </si>
  <si>
    <t>付章欢</t>
  </si>
  <si>
    <t>522731199409228682</t>
  </si>
  <si>
    <t>33127192904</t>
  </si>
  <si>
    <t>杨力宏</t>
  </si>
  <si>
    <t>522324198806074437</t>
  </si>
  <si>
    <t>09023罗甸县民族宗教工作研究中心</t>
  </si>
  <si>
    <t>0902301</t>
  </si>
  <si>
    <t>113.24</t>
  </si>
  <si>
    <t>33127194415</t>
  </si>
  <si>
    <t>王汉佳</t>
  </si>
  <si>
    <t>522326199210110676</t>
  </si>
  <si>
    <t>109.06</t>
  </si>
  <si>
    <t>33127193301</t>
  </si>
  <si>
    <t>保丹梅</t>
  </si>
  <si>
    <t>522323199207036242</t>
  </si>
  <si>
    <t>107.40</t>
  </si>
  <si>
    <t>33127191206</t>
  </si>
  <si>
    <t>蒙万虎</t>
  </si>
  <si>
    <t>522722199302182112</t>
  </si>
  <si>
    <t>09024罗甸县农业综合行政执法大队</t>
  </si>
  <si>
    <t>0902401</t>
  </si>
  <si>
    <t>94.35</t>
  </si>
  <si>
    <t>33127193419</t>
  </si>
  <si>
    <t>刘照伦</t>
  </si>
  <si>
    <t>522728199008101818</t>
  </si>
  <si>
    <t>95.14</t>
  </si>
  <si>
    <t>33127197622</t>
  </si>
  <si>
    <t>吴光春</t>
  </si>
  <si>
    <t>52232819950210246X</t>
  </si>
  <si>
    <t>93.09</t>
  </si>
  <si>
    <t>33127192201</t>
  </si>
  <si>
    <t>韦吉面</t>
  </si>
  <si>
    <t>522327199405202024</t>
  </si>
  <si>
    <t>33127197618</t>
  </si>
  <si>
    <t>岑南影</t>
  </si>
  <si>
    <t>522327199511150440</t>
  </si>
  <si>
    <t>91.94</t>
  </si>
  <si>
    <t>33127190325</t>
  </si>
  <si>
    <t>周婷婷</t>
  </si>
  <si>
    <t>522728199608301522</t>
  </si>
  <si>
    <t>33127191805</t>
  </si>
  <si>
    <t>康琪</t>
  </si>
  <si>
    <t>62052419940109260X</t>
  </si>
  <si>
    <t>09025罗甸县农产品质量安全检测中心</t>
  </si>
  <si>
    <t>0902501</t>
  </si>
  <si>
    <t>114.67</t>
  </si>
  <si>
    <t>33127191308</t>
  </si>
  <si>
    <t>杨胜宇</t>
  </si>
  <si>
    <t>522701199608060714</t>
  </si>
  <si>
    <t>100.47</t>
  </si>
  <si>
    <t>33127194627</t>
  </si>
  <si>
    <t>周礼雪</t>
  </si>
  <si>
    <t>522701199002091225</t>
  </si>
  <si>
    <t>101.04</t>
  </si>
  <si>
    <t>33127190704</t>
  </si>
  <si>
    <t>石虎</t>
  </si>
  <si>
    <t>522727199407270030</t>
  </si>
  <si>
    <t>09026罗甸县农业综合技术服务中心</t>
  </si>
  <si>
    <t>0902601</t>
  </si>
  <si>
    <t>101.27</t>
  </si>
  <si>
    <t>33127191518</t>
  </si>
  <si>
    <t>罗家煊</t>
  </si>
  <si>
    <t>52272819960326753X</t>
  </si>
  <si>
    <t>95.32</t>
  </si>
  <si>
    <t>33127191912</t>
  </si>
  <si>
    <t>王菊婉</t>
  </si>
  <si>
    <t>522728199803286049</t>
  </si>
  <si>
    <t>86.79</t>
  </si>
  <si>
    <t>33127196524</t>
  </si>
  <si>
    <t>汪梅</t>
  </si>
  <si>
    <t>52232619960516162X</t>
  </si>
  <si>
    <t>09027罗甸县蔬菜发展中心</t>
  </si>
  <si>
    <t>0902701</t>
  </si>
  <si>
    <t>94.00</t>
  </si>
  <si>
    <t>33127195308</t>
  </si>
  <si>
    <t>朱红</t>
  </si>
  <si>
    <t>522401199508048623</t>
  </si>
  <si>
    <t>33127190407</t>
  </si>
  <si>
    <t>姚登路</t>
  </si>
  <si>
    <t>522728199705111827</t>
  </si>
  <si>
    <t>71.84</t>
  </si>
  <si>
    <t>33127194226</t>
  </si>
  <si>
    <t>罗顺</t>
  </si>
  <si>
    <t>522728199408193619</t>
  </si>
  <si>
    <t>09028罗甸县林业灾害防治中心</t>
  </si>
  <si>
    <t>0902801</t>
  </si>
  <si>
    <t>33127197001</t>
  </si>
  <si>
    <t>杨刘渲</t>
  </si>
  <si>
    <t>522326199606061217</t>
  </si>
  <si>
    <t>83.98</t>
  </si>
  <si>
    <t>33127195727</t>
  </si>
  <si>
    <t>陈庆</t>
  </si>
  <si>
    <t>522729199307022112</t>
  </si>
  <si>
    <t>75.51</t>
  </si>
  <si>
    <t>33127196227</t>
  </si>
  <si>
    <t>李丹</t>
  </si>
  <si>
    <t>522426199611055685</t>
  </si>
  <si>
    <t>09029罗甸县林业生态工程建设中心</t>
  </si>
  <si>
    <t>0902901</t>
  </si>
  <si>
    <t>33127196214</t>
  </si>
  <si>
    <t>彭青青</t>
  </si>
  <si>
    <t>522731199507131307</t>
  </si>
  <si>
    <t>94.69</t>
  </si>
  <si>
    <t>33127192221</t>
  </si>
  <si>
    <t>蒋敏敏</t>
  </si>
  <si>
    <t>522728199703114522</t>
  </si>
  <si>
    <t>86.61</t>
  </si>
  <si>
    <t>33127191406</t>
  </si>
  <si>
    <t>朱勋省</t>
  </si>
  <si>
    <t>522427199412054512</t>
  </si>
  <si>
    <t>0902902</t>
  </si>
  <si>
    <t>96.92</t>
  </si>
  <si>
    <t>33127190321</t>
  </si>
  <si>
    <t>石帮美</t>
  </si>
  <si>
    <t>522624199509243610</t>
  </si>
  <si>
    <t>77.63</t>
  </si>
  <si>
    <t>33127191824</t>
  </si>
  <si>
    <t>陈海</t>
  </si>
  <si>
    <t>522728199204141219</t>
  </si>
  <si>
    <t>09030罗甸县森林防火中心</t>
  </si>
  <si>
    <t>0903001</t>
  </si>
  <si>
    <t>100.36</t>
  </si>
  <si>
    <t>33127196728</t>
  </si>
  <si>
    <t>王红铁</t>
  </si>
  <si>
    <t>522728199006300012</t>
  </si>
  <si>
    <t>96.70</t>
  </si>
  <si>
    <t>33127194803</t>
  </si>
  <si>
    <t>龙斌</t>
  </si>
  <si>
    <t>52262819930305641X</t>
  </si>
  <si>
    <t>92.57</t>
  </si>
  <si>
    <t>33127193610</t>
  </si>
  <si>
    <t>陈秋红</t>
  </si>
  <si>
    <t>522729199307200628</t>
  </si>
  <si>
    <t>0903002</t>
  </si>
  <si>
    <t>33127197114</t>
  </si>
  <si>
    <t>杨三妹</t>
  </si>
  <si>
    <t>522326199809240848</t>
  </si>
  <si>
    <t>33127196019</t>
  </si>
  <si>
    <t>韦丹</t>
  </si>
  <si>
    <t>52232619971218064X</t>
  </si>
  <si>
    <t>33127192212</t>
  </si>
  <si>
    <t>岑承志</t>
  </si>
  <si>
    <t>522728199006160056</t>
  </si>
  <si>
    <t>09031罗甸县警务服务中心</t>
  </si>
  <si>
    <t>0903101</t>
  </si>
  <si>
    <t>103.56</t>
  </si>
  <si>
    <t>33127196212</t>
  </si>
  <si>
    <t>胡山强</t>
  </si>
  <si>
    <t>52272819930725331X</t>
  </si>
  <si>
    <t>99.15</t>
  </si>
  <si>
    <t>33127194913</t>
  </si>
  <si>
    <t>舒德品</t>
  </si>
  <si>
    <t>522728199701130318</t>
  </si>
  <si>
    <t>99.33</t>
  </si>
  <si>
    <t>33127196123</t>
  </si>
  <si>
    <t>毛远钊</t>
  </si>
  <si>
    <t>522728199610094518</t>
  </si>
  <si>
    <t>91.78</t>
  </si>
  <si>
    <t>33127195902</t>
  </si>
  <si>
    <t>王武</t>
  </si>
  <si>
    <t>522728199801013311</t>
  </si>
  <si>
    <t>91.14</t>
  </si>
  <si>
    <t>33127197603</t>
  </si>
  <si>
    <t>王东</t>
  </si>
  <si>
    <t>522728199502175118</t>
  </si>
  <si>
    <t>87.36</t>
  </si>
  <si>
    <t>33127193906</t>
  </si>
  <si>
    <t>黄丽丽</t>
  </si>
  <si>
    <t>522728199801265121</t>
  </si>
  <si>
    <t>0903102</t>
  </si>
  <si>
    <t>104.19</t>
  </si>
  <si>
    <t>33127194006</t>
  </si>
  <si>
    <t>吕雨</t>
  </si>
  <si>
    <t>522728199209030059</t>
  </si>
  <si>
    <t>33127194013</t>
  </si>
  <si>
    <t>赖志义</t>
  </si>
  <si>
    <t>441402199009010415</t>
  </si>
  <si>
    <t>33127194503</t>
  </si>
  <si>
    <t>董远冲</t>
  </si>
  <si>
    <t>522728199404076618</t>
  </si>
  <si>
    <t>09032罗甸县机关事务服务中心</t>
  </si>
  <si>
    <t>0903201</t>
  </si>
  <si>
    <t>105.17</t>
  </si>
  <si>
    <t>33127195003</t>
  </si>
  <si>
    <t>袁洪路</t>
  </si>
  <si>
    <t>522728199606124526</t>
  </si>
  <si>
    <t>101.55</t>
  </si>
  <si>
    <t>33127197402</t>
  </si>
  <si>
    <t>陆钧竹</t>
  </si>
  <si>
    <t>522728199701090328</t>
  </si>
  <si>
    <t>95.27</t>
  </si>
  <si>
    <t>33127197213</t>
  </si>
  <si>
    <t>黄元兵</t>
  </si>
  <si>
    <t>522728199603083319</t>
  </si>
  <si>
    <t>09033罗甸县移民发展服务中心</t>
  </si>
  <si>
    <t>0903302</t>
  </si>
  <si>
    <t>99.78</t>
  </si>
  <si>
    <t>33127197611</t>
  </si>
  <si>
    <t>林大江</t>
  </si>
  <si>
    <t>522728199610251819</t>
  </si>
  <si>
    <t>95.43</t>
  </si>
  <si>
    <t>33127190923</t>
  </si>
  <si>
    <t>梅杰</t>
  </si>
  <si>
    <t>522728199502243619</t>
  </si>
  <si>
    <t>86.17</t>
  </si>
  <si>
    <t>33127190928</t>
  </si>
  <si>
    <t>舒仕宝</t>
  </si>
  <si>
    <t>522324199504184416</t>
  </si>
  <si>
    <t>09034罗甸县交通运输综合行政执法大队</t>
  </si>
  <si>
    <t>0903401</t>
  </si>
  <si>
    <t>107.06</t>
  </si>
  <si>
    <t>33127195713</t>
  </si>
  <si>
    <t>王彪</t>
  </si>
  <si>
    <t>52272819900301001X</t>
  </si>
  <si>
    <t>98.63</t>
  </si>
  <si>
    <t>33127197329</t>
  </si>
  <si>
    <t>李万桃</t>
  </si>
  <si>
    <t>511028199410081818</t>
  </si>
  <si>
    <t>97.49</t>
  </si>
  <si>
    <t>33127195330</t>
  </si>
  <si>
    <t>王仕兰</t>
  </si>
  <si>
    <t>522728199601220025</t>
  </si>
  <si>
    <t>33127195926</t>
  </si>
  <si>
    <t>王祥福</t>
  </si>
  <si>
    <t>522424199512201816</t>
  </si>
  <si>
    <t>94.52</t>
  </si>
  <si>
    <t>33127196203</t>
  </si>
  <si>
    <t>曹艳</t>
  </si>
  <si>
    <t>52212219900912042X</t>
  </si>
  <si>
    <t>90.74</t>
  </si>
  <si>
    <t>33127192502</t>
  </si>
  <si>
    <t>罗德环</t>
  </si>
  <si>
    <t>522728199604156364</t>
  </si>
  <si>
    <t>09035罗甸县公路规划勘察设计工作站</t>
  </si>
  <si>
    <t>0903501</t>
  </si>
  <si>
    <t>100.42</t>
  </si>
  <si>
    <t>33127191115</t>
  </si>
  <si>
    <t>莫军</t>
  </si>
  <si>
    <t>52272819980215065X</t>
  </si>
  <si>
    <t>88.91</t>
  </si>
  <si>
    <t>33127193128</t>
  </si>
  <si>
    <t>江伟</t>
  </si>
  <si>
    <t>522728199412123613</t>
  </si>
  <si>
    <t>88.40</t>
  </si>
  <si>
    <t>33127197120</t>
  </si>
  <si>
    <t>徐安源</t>
  </si>
  <si>
    <t>522728199512081852</t>
  </si>
  <si>
    <t>88.28</t>
  </si>
  <si>
    <t>33127194807</t>
  </si>
  <si>
    <t>李彦东</t>
  </si>
  <si>
    <t>532723199610263676</t>
  </si>
  <si>
    <t>74.88</t>
  </si>
  <si>
    <t>33127194924</t>
  </si>
  <si>
    <t>宋鸿飞</t>
  </si>
  <si>
    <t>522722199602130015</t>
  </si>
  <si>
    <t>70.69</t>
  </si>
  <si>
    <t>33127195914</t>
  </si>
  <si>
    <t>陈佳瑶</t>
  </si>
  <si>
    <t>53030219930927002X</t>
  </si>
  <si>
    <t>09036罗甸县交通运输财务核算中心</t>
  </si>
  <si>
    <t>0903601</t>
  </si>
  <si>
    <t>33127194613</t>
  </si>
  <si>
    <t>龚乐乐</t>
  </si>
  <si>
    <t>522731199101119017</t>
  </si>
  <si>
    <t>93.54</t>
  </si>
  <si>
    <t>33127196015</t>
  </si>
  <si>
    <t>杨霖</t>
  </si>
  <si>
    <t>522626199109260836</t>
  </si>
  <si>
    <t>94.75</t>
  </si>
  <si>
    <t>33127193318</t>
  </si>
  <si>
    <t>张丽</t>
  </si>
  <si>
    <t>530325199412161424</t>
  </si>
  <si>
    <t>09037罗甸县道路运输发展中心</t>
  </si>
  <si>
    <t>0903701</t>
  </si>
  <si>
    <t>98.35</t>
  </si>
  <si>
    <t>33127192926</t>
  </si>
  <si>
    <t>温玉先</t>
  </si>
  <si>
    <t>522225199412126017</t>
  </si>
  <si>
    <t>93.31</t>
  </si>
  <si>
    <t>33127195301</t>
  </si>
  <si>
    <t>黄元桂</t>
  </si>
  <si>
    <t>522728199604066019</t>
  </si>
  <si>
    <t>79.80</t>
  </si>
  <si>
    <t>33127196306</t>
  </si>
  <si>
    <t>黄锦峰</t>
  </si>
  <si>
    <t>522326199702081621</t>
  </si>
  <si>
    <t>79.28</t>
  </si>
  <si>
    <t>33127191418</t>
  </si>
  <si>
    <t>罗朝亮</t>
  </si>
  <si>
    <t>522635199504140419</t>
  </si>
  <si>
    <t>75.56</t>
  </si>
  <si>
    <t>33127191916</t>
  </si>
  <si>
    <t>莫姹</t>
  </si>
  <si>
    <t>522722199509232324</t>
  </si>
  <si>
    <t>75.45</t>
  </si>
  <si>
    <t>33127195508</t>
  </si>
  <si>
    <t>朱定旭</t>
  </si>
  <si>
    <t>522728199602071818</t>
  </si>
  <si>
    <t>0903702</t>
  </si>
  <si>
    <t>102.48</t>
  </si>
  <si>
    <t>33127191122</t>
  </si>
  <si>
    <t>帅泽强</t>
  </si>
  <si>
    <t>522728198910091816</t>
  </si>
  <si>
    <t>33127191007</t>
  </si>
  <si>
    <t>姚元菊</t>
  </si>
  <si>
    <t>522728199206152720</t>
  </si>
  <si>
    <t>99.90</t>
  </si>
  <si>
    <t>33127193417</t>
  </si>
  <si>
    <t>李畅</t>
  </si>
  <si>
    <t>52222819951006201X</t>
  </si>
  <si>
    <t>09038罗甸县城乡规划中心</t>
  </si>
  <si>
    <t>0903801</t>
  </si>
  <si>
    <t>98.99</t>
  </si>
  <si>
    <t>33127192117</t>
  </si>
  <si>
    <t>黄保来</t>
  </si>
  <si>
    <t>522728199704167271</t>
  </si>
  <si>
    <t>33127197314</t>
  </si>
  <si>
    <t>韦朝松</t>
  </si>
  <si>
    <t>522327199709152214</t>
  </si>
  <si>
    <t>92.35</t>
  </si>
  <si>
    <t>33127197715</t>
  </si>
  <si>
    <t>姚晶晶</t>
  </si>
  <si>
    <t>522728199606301828</t>
  </si>
  <si>
    <t>33127197702</t>
  </si>
  <si>
    <t>黎青青</t>
  </si>
  <si>
    <t>522728199705184524</t>
  </si>
  <si>
    <t>79.00</t>
  </si>
  <si>
    <t>33127192029</t>
  </si>
  <si>
    <t>黄河芬</t>
  </si>
  <si>
    <t>522728199612190327</t>
  </si>
  <si>
    <t>09039罗甸县自然资源综合行政执法大队</t>
  </si>
  <si>
    <t>0903901</t>
  </si>
  <si>
    <t>111.29</t>
  </si>
  <si>
    <t>33127190316</t>
  </si>
  <si>
    <t>安庆杉</t>
  </si>
  <si>
    <t>522427199602280182</t>
  </si>
  <si>
    <t>103.79</t>
  </si>
  <si>
    <t>33127191501</t>
  </si>
  <si>
    <t>罗小猛</t>
  </si>
  <si>
    <t>52272819971009542X</t>
  </si>
  <si>
    <t>103.74</t>
  </si>
  <si>
    <t>33127190415</t>
  </si>
  <si>
    <t>罗密</t>
  </si>
  <si>
    <t>522728199702103928</t>
  </si>
  <si>
    <t>96.58</t>
  </si>
  <si>
    <t>33127194902</t>
  </si>
  <si>
    <t>罗雨权</t>
  </si>
  <si>
    <t>520181199610030861</t>
  </si>
  <si>
    <t>94.92</t>
  </si>
  <si>
    <t>33127191123</t>
  </si>
  <si>
    <t>张德美</t>
  </si>
  <si>
    <t>522424199606131046</t>
  </si>
  <si>
    <t>89.77</t>
  </si>
  <si>
    <t>33127193123</t>
  </si>
  <si>
    <t>黄霞</t>
  </si>
  <si>
    <t>522728199701240621</t>
  </si>
  <si>
    <t>09040罗甸县旅游发展服务中心</t>
  </si>
  <si>
    <t>0904001</t>
  </si>
  <si>
    <t>100.81</t>
  </si>
  <si>
    <t>33127193804</t>
  </si>
  <si>
    <t>任艺</t>
  </si>
  <si>
    <t>522728199802151548</t>
  </si>
  <si>
    <t>91.89</t>
  </si>
  <si>
    <t>33127194711</t>
  </si>
  <si>
    <t>罗买</t>
  </si>
  <si>
    <t>522728199508103940</t>
  </si>
  <si>
    <t>33127192901</t>
  </si>
  <si>
    <t>陈龙芳</t>
  </si>
  <si>
    <t>522728199310124842</t>
  </si>
  <si>
    <t>0904002</t>
  </si>
  <si>
    <t>105.97</t>
  </si>
  <si>
    <t>33127197229</t>
  </si>
  <si>
    <t>罗家格</t>
  </si>
  <si>
    <t>522728199405110312</t>
  </si>
  <si>
    <t>100.87</t>
  </si>
  <si>
    <t>33127194205</t>
  </si>
  <si>
    <t>王红露</t>
  </si>
  <si>
    <t>522728199211040029</t>
  </si>
  <si>
    <t>98.81</t>
  </si>
  <si>
    <t>33127193823</t>
  </si>
  <si>
    <t>韦天林</t>
  </si>
  <si>
    <t>522326199805171435</t>
  </si>
  <si>
    <t>09041罗甸县体育运动服务中心</t>
  </si>
  <si>
    <t>0904101</t>
  </si>
  <si>
    <t>33127194211</t>
  </si>
  <si>
    <t>文良顺</t>
  </si>
  <si>
    <t>522601199406066418</t>
  </si>
  <si>
    <t>86.96</t>
  </si>
  <si>
    <t>33127193701</t>
  </si>
  <si>
    <t>李纤</t>
  </si>
  <si>
    <t>522729199703120021</t>
  </si>
  <si>
    <t>85.35</t>
  </si>
  <si>
    <t>33127195303</t>
  </si>
  <si>
    <t>蒙海浪</t>
  </si>
  <si>
    <t>522728199703166613</t>
  </si>
  <si>
    <t>0904102</t>
  </si>
  <si>
    <t>107.80</t>
  </si>
  <si>
    <t>33127193505</t>
  </si>
  <si>
    <t>罗建睿</t>
  </si>
  <si>
    <t>522728199703303972</t>
  </si>
  <si>
    <t>33127193105</t>
  </si>
  <si>
    <t>韦江海</t>
  </si>
  <si>
    <t>522728199607143016</t>
  </si>
  <si>
    <t>33127197727</t>
  </si>
  <si>
    <t>梅鸿</t>
  </si>
  <si>
    <t>522401198410145535</t>
  </si>
  <si>
    <t>09042罗甸县水政监察综合行政执法大队</t>
  </si>
  <si>
    <t>0904201</t>
  </si>
  <si>
    <t>109.57</t>
  </si>
  <si>
    <t>33127195012</t>
  </si>
  <si>
    <t>张结林</t>
  </si>
  <si>
    <t>522225199612104015</t>
  </si>
  <si>
    <t>96.17</t>
  </si>
  <si>
    <t>33127193404</t>
  </si>
  <si>
    <t>昌文强</t>
  </si>
  <si>
    <t>522129199702152512</t>
  </si>
  <si>
    <t>33127194008</t>
  </si>
  <si>
    <t>汤丹</t>
  </si>
  <si>
    <t>522728199307160324</t>
  </si>
  <si>
    <t>0904202</t>
  </si>
  <si>
    <t>95.03</t>
  </si>
  <si>
    <t>33127194904</t>
  </si>
  <si>
    <t>王龙</t>
  </si>
  <si>
    <t>522728198812011237</t>
  </si>
  <si>
    <t>33127197025</t>
  </si>
  <si>
    <t>王倩</t>
  </si>
  <si>
    <t>522728198808150023</t>
  </si>
  <si>
    <t>84.73</t>
  </si>
  <si>
    <t>33127193513</t>
  </si>
  <si>
    <t>石凯嘉</t>
  </si>
  <si>
    <t>522728199708310012</t>
  </si>
  <si>
    <t>09044罗甸县水务资金核算中心</t>
  </si>
  <si>
    <t>0904401</t>
  </si>
  <si>
    <t>89.02</t>
  </si>
  <si>
    <t>33127195522</t>
  </si>
  <si>
    <t>罗家跃</t>
  </si>
  <si>
    <t>522728199609040010</t>
  </si>
  <si>
    <t>79.24</t>
  </si>
  <si>
    <t>33127196701</t>
  </si>
  <si>
    <t>黄钰</t>
  </si>
  <si>
    <t>522728199709015146</t>
  </si>
  <si>
    <t>58.39</t>
  </si>
  <si>
    <t>33127193518</t>
  </si>
  <si>
    <t>汪洪平</t>
  </si>
  <si>
    <t>522728199807200038</t>
  </si>
  <si>
    <t>09045罗甸县商贸发展中心</t>
  </si>
  <si>
    <t>0904501</t>
  </si>
  <si>
    <t>33127197101</t>
  </si>
  <si>
    <t>杜木林</t>
  </si>
  <si>
    <t>522728199610081514</t>
  </si>
  <si>
    <t>106.25</t>
  </si>
  <si>
    <t>33127191217</t>
  </si>
  <si>
    <t>罗正权</t>
  </si>
  <si>
    <t>522728199710131814</t>
  </si>
  <si>
    <t>33127192211</t>
  </si>
  <si>
    <t>王秋雨</t>
  </si>
  <si>
    <t>522728199707120022</t>
  </si>
  <si>
    <t>98.29</t>
  </si>
  <si>
    <t>33127197508</t>
  </si>
  <si>
    <t>罗德刚</t>
  </si>
  <si>
    <t>522728199003057213</t>
  </si>
  <si>
    <t>96.98</t>
  </si>
  <si>
    <t>33127195122</t>
  </si>
  <si>
    <t>王昌海</t>
  </si>
  <si>
    <t>522728199510040934</t>
  </si>
  <si>
    <t>95.20</t>
  </si>
  <si>
    <t>33127195120</t>
  </si>
  <si>
    <t>潘如正</t>
  </si>
  <si>
    <t>520202199105207216</t>
  </si>
  <si>
    <t>09046罗甸县社会事务发展服务中心</t>
  </si>
  <si>
    <t>0904601</t>
  </si>
  <si>
    <t>104.59</t>
  </si>
  <si>
    <t>33127196907</t>
  </si>
  <si>
    <t>李毕磊</t>
  </si>
  <si>
    <t>52272819960815151X</t>
  </si>
  <si>
    <t>33127195025</t>
  </si>
  <si>
    <t>陈金平</t>
  </si>
  <si>
    <t>520202199209107631</t>
  </si>
  <si>
    <t>90.06</t>
  </si>
  <si>
    <t>33127196722</t>
  </si>
  <si>
    <t>罗稳定</t>
  </si>
  <si>
    <t>522728199701093932</t>
  </si>
  <si>
    <t>09047罗甸县社会福利院</t>
  </si>
  <si>
    <t>0904701</t>
  </si>
  <si>
    <t>33127191725</t>
  </si>
  <si>
    <t>罗大伟</t>
  </si>
  <si>
    <t>522728199403060614</t>
  </si>
  <si>
    <t>103.45</t>
  </si>
  <si>
    <t>33127193517</t>
  </si>
  <si>
    <t>何志富</t>
  </si>
  <si>
    <t>522728199602202451</t>
  </si>
  <si>
    <t>33127196827</t>
  </si>
  <si>
    <t>苏茂春</t>
  </si>
  <si>
    <t>522728199509070327</t>
  </si>
  <si>
    <t>09048罗甸县民政财务核算中心</t>
  </si>
  <si>
    <t>0904801</t>
  </si>
  <si>
    <t>104.48</t>
  </si>
  <si>
    <t>33127193628</t>
  </si>
  <si>
    <t>李明</t>
  </si>
  <si>
    <t>522425199312269310</t>
  </si>
  <si>
    <t>33127190410</t>
  </si>
  <si>
    <t>秦飞</t>
  </si>
  <si>
    <t>522427199011110034</t>
  </si>
  <si>
    <t>33127191615</t>
  </si>
  <si>
    <t>杨通耀</t>
  </si>
  <si>
    <t>522728199607220050</t>
  </si>
  <si>
    <t>09049罗甸县卫生健康系统党建服务中心</t>
  </si>
  <si>
    <t>0904901</t>
  </si>
  <si>
    <t>33127193325</t>
  </si>
  <si>
    <t>刘乔</t>
  </si>
  <si>
    <t>522728199604144267</t>
  </si>
  <si>
    <t>94.06</t>
  </si>
  <si>
    <t>33127190626</t>
  </si>
  <si>
    <t>杨帆</t>
  </si>
  <si>
    <t>522728199503226036</t>
  </si>
  <si>
    <t>91.20</t>
  </si>
  <si>
    <t>11127199026</t>
  </si>
  <si>
    <t>罗迎春</t>
  </si>
  <si>
    <t>522728199701163929</t>
  </si>
  <si>
    <t>09050罗甸县突发公共卫生应急指挥中心</t>
  </si>
  <si>
    <t>0905001</t>
  </si>
  <si>
    <t>11127198520</t>
  </si>
  <si>
    <t>王照雨</t>
  </si>
  <si>
    <t>522728199801251221</t>
  </si>
  <si>
    <t>87.55</t>
  </si>
  <si>
    <t>11127199002</t>
  </si>
  <si>
    <t>黄元丁</t>
  </si>
  <si>
    <t>522728199606253619</t>
  </si>
  <si>
    <t>85.44</t>
  </si>
  <si>
    <t>11127198604</t>
  </si>
  <si>
    <t>陈跃红</t>
  </si>
  <si>
    <t>522727199506010023</t>
  </si>
  <si>
    <t>09051罗甸县疾病预防控制中心</t>
  </si>
  <si>
    <t>0905101</t>
  </si>
  <si>
    <t>101.35</t>
  </si>
  <si>
    <t>11127198512</t>
  </si>
  <si>
    <t>吴玉英</t>
  </si>
  <si>
    <t>522222199611221624</t>
  </si>
  <si>
    <t>81.22</t>
  </si>
  <si>
    <t>11127199502</t>
  </si>
  <si>
    <t>袁华青</t>
  </si>
  <si>
    <t>522728199704201249</t>
  </si>
  <si>
    <t>75.07</t>
  </si>
  <si>
    <t>11127198518</t>
  </si>
  <si>
    <t>黄元野</t>
  </si>
  <si>
    <t>522728199511101233</t>
  </si>
  <si>
    <t>71.87</t>
  </si>
  <si>
    <t>11127198926</t>
  </si>
  <si>
    <t>罗凤讽</t>
  </si>
  <si>
    <t>522728199309164820</t>
  </si>
  <si>
    <t>0905102</t>
  </si>
  <si>
    <t>91.66</t>
  </si>
  <si>
    <t>11127198910</t>
  </si>
  <si>
    <t>梁忠连</t>
  </si>
  <si>
    <t>522530199504203048</t>
  </si>
  <si>
    <t>68.34</t>
  </si>
  <si>
    <t>11127199511</t>
  </si>
  <si>
    <t>刘兴雨</t>
  </si>
  <si>
    <t>522728199604171820</t>
  </si>
  <si>
    <t>09052罗甸县妇幼保健院</t>
  </si>
  <si>
    <t>02医务人员</t>
  </si>
  <si>
    <t>0905202</t>
  </si>
  <si>
    <t>63.15</t>
  </si>
  <si>
    <t>33127197324</t>
  </si>
  <si>
    <t>王素月</t>
  </si>
  <si>
    <t>52272819970506002X</t>
  </si>
  <si>
    <t>09053罗甸县斛兴街道办事处城东社区服务中心</t>
  </si>
  <si>
    <t>0905301</t>
  </si>
  <si>
    <t>93.60</t>
  </si>
  <si>
    <t>33127194911</t>
  </si>
  <si>
    <t>罗绂欢</t>
  </si>
  <si>
    <t>522728199706183603</t>
  </si>
  <si>
    <t>33127193929</t>
  </si>
  <si>
    <t>黄瑞蓉</t>
  </si>
  <si>
    <t>522728199508050623</t>
  </si>
  <si>
    <t>86.44</t>
  </si>
  <si>
    <t>33127190812</t>
  </si>
  <si>
    <t>黄明鲜</t>
  </si>
  <si>
    <t>522728199712081822</t>
  </si>
  <si>
    <t>0905302</t>
  </si>
  <si>
    <t>91.31</t>
  </si>
  <si>
    <t>33127190511</t>
  </si>
  <si>
    <t>罗雪问</t>
  </si>
  <si>
    <t>522728199603283919</t>
  </si>
  <si>
    <t>89.54</t>
  </si>
  <si>
    <t>33127196818</t>
  </si>
  <si>
    <t>陆义金</t>
  </si>
  <si>
    <t>522728199008043638</t>
  </si>
  <si>
    <t>83.12</t>
  </si>
  <si>
    <t>33127197301</t>
  </si>
  <si>
    <t>彭雪珈</t>
  </si>
  <si>
    <t>522729199405120015</t>
  </si>
  <si>
    <t>09054罗甸县斛兴街道办事处河滨社区服务中心</t>
  </si>
  <si>
    <t>0905401</t>
  </si>
  <si>
    <t>81.58</t>
  </si>
  <si>
    <t>33127195907</t>
  </si>
  <si>
    <t>魏双霞</t>
  </si>
  <si>
    <t>441424199307201621</t>
  </si>
  <si>
    <t>33127194105</t>
  </si>
  <si>
    <t>王蓝烽</t>
  </si>
  <si>
    <t>522326199606051625</t>
  </si>
  <si>
    <t>76.60</t>
  </si>
  <si>
    <t>33127192215</t>
  </si>
  <si>
    <t>梁绍湖</t>
  </si>
  <si>
    <t>522627199402042017</t>
  </si>
  <si>
    <t>09055罗甸县龙坪镇移民工作站</t>
  </si>
  <si>
    <t>0905501</t>
  </si>
  <si>
    <t>106.54</t>
  </si>
  <si>
    <t>33127196215</t>
  </si>
  <si>
    <t>黄子轩</t>
  </si>
  <si>
    <t>522728199601140041</t>
  </si>
  <si>
    <t>92.85</t>
  </si>
  <si>
    <t>33127196301</t>
  </si>
  <si>
    <t>农柳</t>
  </si>
  <si>
    <t>522326199610082440</t>
  </si>
  <si>
    <t>91.02</t>
  </si>
  <si>
    <t>33127196426</t>
  </si>
  <si>
    <t>王太雷</t>
  </si>
  <si>
    <t>522728199707075719</t>
  </si>
  <si>
    <t>09056罗甸县龙坪镇水务站</t>
  </si>
  <si>
    <t>0905601</t>
  </si>
  <si>
    <t>98.18</t>
  </si>
  <si>
    <t>33127196127</t>
  </si>
  <si>
    <t>周镇</t>
  </si>
  <si>
    <t>522728199610291239</t>
  </si>
  <si>
    <t>93.94</t>
  </si>
  <si>
    <t>33127195225</t>
  </si>
  <si>
    <t>郑安稳</t>
  </si>
  <si>
    <t>52272819970528121X</t>
  </si>
  <si>
    <t>33127197610</t>
  </si>
  <si>
    <t>李定江</t>
  </si>
  <si>
    <t>522728199712253313</t>
  </si>
  <si>
    <t>09057罗甸县边阳镇林业站</t>
  </si>
  <si>
    <t>0905701</t>
  </si>
  <si>
    <t>83.64</t>
  </si>
  <si>
    <t>33127193716</t>
  </si>
  <si>
    <t>金芝云</t>
  </si>
  <si>
    <t>522728199610124537</t>
  </si>
  <si>
    <t>78.66</t>
  </si>
  <si>
    <t>33127196218</t>
  </si>
  <si>
    <t>徐明虹</t>
  </si>
  <si>
    <t>522728199201107242</t>
  </si>
  <si>
    <t>78.20</t>
  </si>
  <si>
    <t>33127194206</t>
  </si>
  <si>
    <t>薛兰</t>
  </si>
  <si>
    <t>522728199310213327</t>
  </si>
  <si>
    <t>09058罗甸县边阳镇农业技术综合服务中心</t>
  </si>
  <si>
    <t>0905801</t>
  </si>
  <si>
    <t>79.35</t>
  </si>
  <si>
    <t>33127195412</t>
  </si>
  <si>
    <t>廖雪</t>
  </si>
  <si>
    <t>522728199609141524</t>
  </si>
  <si>
    <t>70.81</t>
  </si>
  <si>
    <t>33127197623</t>
  </si>
  <si>
    <t>梁小斌</t>
  </si>
  <si>
    <t>522729199410280013</t>
  </si>
  <si>
    <t>09059罗甸县沫阳镇水务站</t>
  </si>
  <si>
    <t>0905901</t>
  </si>
  <si>
    <t>102.82</t>
  </si>
  <si>
    <t>33127190127</t>
  </si>
  <si>
    <t>陈兴宇</t>
  </si>
  <si>
    <t>520121199911181843</t>
  </si>
  <si>
    <t>33127190116</t>
  </si>
  <si>
    <t>熊文财</t>
  </si>
  <si>
    <t>522630199702030753</t>
  </si>
  <si>
    <t>33127196718</t>
  </si>
  <si>
    <t>谢志颖</t>
  </si>
  <si>
    <t>522728199706241519</t>
  </si>
  <si>
    <t>09060罗甸县茂井镇村镇建设服务中心</t>
  </si>
  <si>
    <t>0906001</t>
  </si>
  <si>
    <t>87.81</t>
  </si>
  <si>
    <t>33127194311</t>
  </si>
  <si>
    <t>李敬明</t>
  </si>
  <si>
    <t>522728199303222719</t>
  </si>
  <si>
    <t>84.61</t>
  </si>
  <si>
    <t>33127193909</t>
  </si>
  <si>
    <t>王昌俭</t>
  </si>
  <si>
    <t>522728199703145134</t>
  </si>
  <si>
    <t>82.90</t>
  </si>
  <si>
    <t>33127190227</t>
  </si>
  <si>
    <t>冷婧雯</t>
  </si>
  <si>
    <t>522725199610290026</t>
  </si>
  <si>
    <t>09061罗甸县茂井镇农业技术综合服务中心</t>
  </si>
  <si>
    <t>0906101</t>
  </si>
  <si>
    <t>33127197507</t>
  </si>
  <si>
    <t>王付放</t>
  </si>
  <si>
    <t>522424199306242211</t>
  </si>
  <si>
    <t>88.34</t>
  </si>
  <si>
    <t>33127191504</t>
  </si>
  <si>
    <t>周发波</t>
  </si>
  <si>
    <t>522427199701163491</t>
  </si>
  <si>
    <t>85.59</t>
  </si>
  <si>
    <t>33127196312</t>
  </si>
  <si>
    <t>蒙品春</t>
  </si>
  <si>
    <t>522326199509280426</t>
  </si>
  <si>
    <t>83.41</t>
  </si>
  <si>
    <t>33127193308</t>
  </si>
  <si>
    <t>黄宝娟</t>
  </si>
  <si>
    <t>522728199211045145</t>
  </si>
  <si>
    <t>81.57</t>
  </si>
  <si>
    <t>33127195818</t>
  </si>
  <si>
    <t>谭凤笔</t>
  </si>
  <si>
    <t>522727199307011226</t>
  </si>
  <si>
    <t>78.26</t>
  </si>
  <si>
    <t>33127195022</t>
  </si>
  <si>
    <t>张锡</t>
  </si>
  <si>
    <t>522426199006127134</t>
  </si>
  <si>
    <t>09062罗甸县红水河镇村镇建设服务中心</t>
  </si>
  <si>
    <t>0906201</t>
  </si>
  <si>
    <t>33127194025</t>
  </si>
  <si>
    <t>莫大忠</t>
  </si>
  <si>
    <t>522726199604082876</t>
  </si>
  <si>
    <t>33127194821</t>
  </si>
  <si>
    <t>陈志刚</t>
  </si>
  <si>
    <t>522731198603020012</t>
  </si>
  <si>
    <t>89.82</t>
  </si>
  <si>
    <t>33127190724</t>
  </si>
  <si>
    <t>王虎</t>
  </si>
  <si>
    <t>522426199302166533</t>
  </si>
  <si>
    <t>09063罗甸县罗悃镇村镇建设服务中心</t>
  </si>
  <si>
    <t>0906301</t>
  </si>
  <si>
    <t>33127196407</t>
  </si>
  <si>
    <t>刘启能</t>
  </si>
  <si>
    <t>522701199312275935</t>
  </si>
  <si>
    <t>84.10</t>
  </si>
  <si>
    <t>33127193904</t>
  </si>
  <si>
    <t>王代平</t>
  </si>
  <si>
    <t>520121199512081271</t>
  </si>
  <si>
    <t>84.96</t>
  </si>
  <si>
    <t>33127192725</t>
  </si>
  <si>
    <t>曾仕粉</t>
  </si>
  <si>
    <t>522728198610132727</t>
  </si>
  <si>
    <t>09064罗甸县罗悃镇水务站</t>
  </si>
  <si>
    <t>0906401</t>
  </si>
  <si>
    <t>72.70</t>
  </si>
  <si>
    <t>33127195623</t>
  </si>
  <si>
    <t>郑明伟</t>
  </si>
  <si>
    <t>52272819950122271X</t>
  </si>
  <si>
    <t>09065罗甸县逢亭镇村镇建设服务中心</t>
  </si>
  <si>
    <t>0906501</t>
  </si>
  <si>
    <t>94.81</t>
  </si>
  <si>
    <t>33127194227</t>
  </si>
  <si>
    <t>田涛</t>
  </si>
  <si>
    <t>522728199408152411</t>
  </si>
  <si>
    <t>89.99</t>
  </si>
  <si>
    <t>33127191124</t>
  </si>
  <si>
    <t>黄波</t>
  </si>
  <si>
    <t>522728199404014513</t>
  </si>
  <si>
    <t>83.53</t>
  </si>
  <si>
    <t>33127195329</t>
  </si>
  <si>
    <t>丰佩福</t>
  </si>
  <si>
    <t>522728199303102493</t>
  </si>
  <si>
    <t>09066罗甸县木引镇农业技术综合服务中心</t>
  </si>
  <si>
    <t>0906601</t>
  </si>
  <si>
    <t>76.83</t>
  </si>
  <si>
    <t>33127193615</t>
  </si>
  <si>
    <t>彭旌</t>
  </si>
  <si>
    <t>522728199508210017</t>
  </si>
  <si>
    <t>09067罗甸县凤亭乡安全生产监督管理站</t>
  </si>
  <si>
    <t>0906701</t>
  </si>
  <si>
    <t>113.76</t>
  </si>
  <si>
    <t>33127193204</t>
  </si>
  <si>
    <t>罗金霞</t>
  </si>
  <si>
    <t>522728199212096040</t>
  </si>
  <si>
    <t>107.28</t>
  </si>
  <si>
    <t>33127192713</t>
  </si>
  <si>
    <t>肖凤</t>
  </si>
  <si>
    <t>522728199208211229</t>
  </si>
  <si>
    <t>33127193506</t>
  </si>
  <si>
    <t>林大龙</t>
  </si>
  <si>
    <t>522728199209151811</t>
  </si>
  <si>
    <t>09068罗甸县凤亭乡村镇建设服务中心</t>
  </si>
  <si>
    <t>0906801</t>
  </si>
  <si>
    <t>80.94</t>
  </si>
  <si>
    <t>33127193430</t>
  </si>
  <si>
    <t>欧也</t>
  </si>
  <si>
    <t>522728199906130055</t>
  </si>
  <si>
    <t>80.77</t>
  </si>
  <si>
    <t>33127197612</t>
  </si>
  <si>
    <t>罗群</t>
  </si>
  <si>
    <t>522728199602200624</t>
  </si>
  <si>
    <t>80.55</t>
  </si>
  <si>
    <t>33127190602</t>
  </si>
  <si>
    <t>杨春霞</t>
  </si>
  <si>
    <t>522728199202286924</t>
  </si>
  <si>
    <t>09069罗甸县凤亭乡农业技术综合服务中心</t>
  </si>
  <si>
    <t>0906901</t>
  </si>
  <si>
    <t>87.02</t>
  </si>
  <si>
    <t>33127195420</t>
  </si>
  <si>
    <t>吴宇玄</t>
  </si>
  <si>
    <t>522728199806130015</t>
  </si>
  <si>
    <t>33127195411</t>
  </si>
  <si>
    <t>罗虎</t>
  </si>
  <si>
    <t>522728199704081216</t>
  </si>
  <si>
    <t>80.79</t>
  </si>
  <si>
    <t>33127193409</t>
  </si>
  <si>
    <t>韦跃奔</t>
  </si>
  <si>
    <t>522728199503125710</t>
  </si>
  <si>
    <t>79.75</t>
  </si>
  <si>
    <t>33127191020</t>
  </si>
  <si>
    <t>罗人竟</t>
  </si>
  <si>
    <t>522728199812286016</t>
  </si>
  <si>
    <t>76.77</t>
  </si>
  <si>
    <t>33127195027</t>
  </si>
  <si>
    <t>黄蓉</t>
  </si>
  <si>
    <t>522728199609180320</t>
  </si>
  <si>
    <t>75.91</t>
  </si>
  <si>
    <t>33127196329</t>
  </si>
  <si>
    <t>黄宝稳</t>
  </si>
  <si>
    <t>522728199606190910</t>
  </si>
  <si>
    <t>09070罗甸县凤亭乡水务站</t>
  </si>
  <si>
    <t>0907001</t>
  </si>
  <si>
    <t>88.22</t>
  </si>
  <si>
    <t>33127193322</t>
  </si>
  <si>
    <t>黄杰鑫</t>
  </si>
  <si>
    <t>522728199611120271</t>
  </si>
  <si>
    <t>79.12</t>
  </si>
  <si>
    <t>33127193230</t>
  </si>
  <si>
    <t>黄宝燕</t>
  </si>
  <si>
    <t>522728199502087222</t>
  </si>
  <si>
    <t>77.05</t>
  </si>
  <si>
    <t>33127194930</t>
  </si>
  <si>
    <t>罗永春</t>
  </si>
  <si>
    <t>522728199702022722</t>
  </si>
  <si>
    <t>09071罗甸县乡镇财政所</t>
  </si>
  <si>
    <t>0907101</t>
  </si>
  <si>
    <t>104.77</t>
  </si>
  <si>
    <t>33127192905</t>
  </si>
  <si>
    <t>田迎迎</t>
  </si>
  <si>
    <t>522728199706290046</t>
  </si>
  <si>
    <t>101.50</t>
  </si>
  <si>
    <t>33127194516</t>
  </si>
  <si>
    <t>王婷梅</t>
  </si>
  <si>
    <t>522728199809200023</t>
  </si>
  <si>
    <t>97.61</t>
  </si>
  <si>
    <t>33127197121</t>
  </si>
  <si>
    <t>谢金鹏</t>
  </si>
  <si>
    <t>522728199706250036</t>
  </si>
  <si>
    <t>74.07</t>
  </si>
  <si>
    <t>33127191128</t>
  </si>
  <si>
    <t>李开磊</t>
  </si>
  <si>
    <t>522425199601242413</t>
  </si>
  <si>
    <t>0907102</t>
  </si>
  <si>
    <t>111.41</t>
  </si>
  <si>
    <t>33127192726</t>
  </si>
  <si>
    <t>谭兴婷</t>
  </si>
  <si>
    <t>522728199712100026</t>
  </si>
  <si>
    <t>109.40</t>
  </si>
  <si>
    <t>33127192404</t>
  </si>
  <si>
    <t>罗爱春</t>
  </si>
  <si>
    <t>522728199706240022</t>
  </si>
  <si>
    <t>106.48</t>
  </si>
  <si>
    <t>33127193522</t>
  </si>
  <si>
    <t>符樾</t>
  </si>
  <si>
    <t>500229199808093549</t>
  </si>
  <si>
    <t>107.00</t>
  </si>
  <si>
    <t>33127190512</t>
  </si>
  <si>
    <t>黄轶民</t>
  </si>
  <si>
    <t>522601199608060516</t>
  </si>
  <si>
    <t>104.88</t>
  </si>
  <si>
    <t>33127196027</t>
  </si>
  <si>
    <t>宋琴</t>
  </si>
  <si>
    <t>522225199612115726</t>
  </si>
  <si>
    <t>103.34</t>
  </si>
  <si>
    <t>33127194806</t>
  </si>
  <si>
    <t>罗绂英</t>
  </si>
  <si>
    <t>522728199701250627</t>
  </si>
  <si>
    <t>103.05</t>
  </si>
  <si>
    <t>33127191505</t>
  </si>
  <si>
    <t>姜丹</t>
  </si>
  <si>
    <t>52272919980226037X</t>
  </si>
  <si>
    <t>102.31</t>
  </si>
  <si>
    <t>33127196708</t>
  </si>
  <si>
    <t>闵书祥</t>
  </si>
  <si>
    <t>522401199609293572</t>
  </si>
  <si>
    <t>103.62</t>
  </si>
  <si>
    <t>33127196919</t>
  </si>
  <si>
    <t>冉崇艳</t>
  </si>
  <si>
    <t>52272819980924152X</t>
  </si>
  <si>
    <t>103.50</t>
  </si>
  <si>
    <t>33127190203</t>
  </si>
  <si>
    <t>钱仕刚</t>
  </si>
  <si>
    <t>522728199608280610</t>
  </si>
  <si>
    <t>33127196422</t>
  </si>
  <si>
    <t>杨振</t>
  </si>
  <si>
    <t>530325199504240517</t>
  </si>
  <si>
    <t>33127192311</t>
  </si>
  <si>
    <t>易灵</t>
  </si>
  <si>
    <t>522728199709281225</t>
  </si>
  <si>
    <t>100.99</t>
  </si>
  <si>
    <t>33127193130</t>
  </si>
  <si>
    <t>黄福丽</t>
  </si>
  <si>
    <t>522729199710203968</t>
  </si>
  <si>
    <t>33127193102</t>
  </si>
  <si>
    <t>徐丹</t>
  </si>
  <si>
    <t>522731199610157601</t>
  </si>
  <si>
    <t>100.76</t>
  </si>
  <si>
    <t>33127193412</t>
  </si>
  <si>
    <t>李顺吉</t>
  </si>
  <si>
    <t>522321199702136424</t>
  </si>
  <si>
    <t>98.46</t>
  </si>
  <si>
    <t>33127191404</t>
  </si>
  <si>
    <t>李安平</t>
  </si>
  <si>
    <t>522728199309191837</t>
  </si>
  <si>
    <t>33127195604</t>
  </si>
  <si>
    <t>唐明元</t>
  </si>
  <si>
    <t>522728199704076038</t>
  </si>
  <si>
    <t>98.24</t>
  </si>
  <si>
    <t>33127196719</t>
  </si>
  <si>
    <t>马关艳</t>
  </si>
  <si>
    <t>522427199506304869</t>
  </si>
  <si>
    <t>98.13</t>
  </si>
  <si>
    <t>33127190930</t>
  </si>
  <si>
    <t>罗珊珊</t>
  </si>
  <si>
    <t>52272819971127362X</t>
  </si>
  <si>
    <t>96.85</t>
  </si>
  <si>
    <t>33127195428</t>
  </si>
  <si>
    <t>杨小红</t>
  </si>
  <si>
    <t>522229199202182227</t>
  </si>
  <si>
    <t>33127194719</t>
  </si>
  <si>
    <t>陈娅</t>
  </si>
  <si>
    <t>522427199408191821</t>
  </si>
  <si>
    <t>33127197728</t>
  </si>
  <si>
    <t>王敏</t>
  </si>
  <si>
    <t>530324199503020022</t>
  </si>
  <si>
    <t>96.29</t>
  </si>
  <si>
    <t>33127196303</t>
  </si>
  <si>
    <t>张广寿</t>
  </si>
  <si>
    <t>522427199402142658</t>
  </si>
  <si>
    <t>33127197523</t>
  </si>
  <si>
    <t>余海雯</t>
  </si>
  <si>
    <t>522427199808152231</t>
  </si>
  <si>
    <t>33127196921</t>
  </si>
  <si>
    <t>陈关琴</t>
  </si>
  <si>
    <t>522427199311021041</t>
  </si>
  <si>
    <t>94.86</t>
  </si>
  <si>
    <t>33127191013</t>
  </si>
  <si>
    <t>兰钎清</t>
  </si>
  <si>
    <t>522227199505154845</t>
  </si>
  <si>
    <t>92.29</t>
  </si>
  <si>
    <t>33127190401</t>
  </si>
  <si>
    <t>李涵</t>
  </si>
  <si>
    <t>530325199603031112</t>
  </si>
  <si>
    <t>93.10</t>
  </si>
  <si>
    <t>33127191006</t>
  </si>
  <si>
    <t>戴胜</t>
  </si>
  <si>
    <t>522427199902030812</t>
  </si>
  <si>
    <t>92.98</t>
  </si>
  <si>
    <t>33127192205</t>
  </si>
  <si>
    <t>罗小转</t>
  </si>
  <si>
    <t>522728199803253925</t>
  </si>
  <si>
    <t>90.46</t>
  </si>
  <si>
    <t>33127197325</t>
  </si>
  <si>
    <t>王蜜</t>
  </si>
  <si>
    <t>522427199801241047</t>
  </si>
  <si>
    <t>33127197022</t>
  </si>
  <si>
    <t>陈禹宏</t>
  </si>
  <si>
    <t>522425199502059015</t>
  </si>
  <si>
    <t>90.16</t>
  </si>
  <si>
    <t>33127193629</t>
  </si>
  <si>
    <t>张云壹</t>
  </si>
  <si>
    <t>500381199307206016</t>
  </si>
  <si>
    <t>92.06</t>
  </si>
  <si>
    <t>33127191429</t>
  </si>
  <si>
    <t>罗青青</t>
  </si>
  <si>
    <t>522728199001221526</t>
  </si>
  <si>
    <t>0907103</t>
  </si>
  <si>
    <t>95.55</t>
  </si>
  <si>
    <t>33127190412</t>
  </si>
  <si>
    <t>夏雪</t>
  </si>
  <si>
    <t>522728199411220024</t>
  </si>
  <si>
    <t>33127192315</t>
  </si>
  <si>
    <t>王秋霞</t>
  </si>
  <si>
    <t>522728199006177229</t>
  </si>
  <si>
    <t>92.51</t>
  </si>
  <si>
    <t>33127195908</t>
  </si>
  <si>
    <t>杨昌洪</t>
  </si>
  <si>
    <t>522728199605123337</t>
  </si>
  <si>
    <t>04工作人员</t>
  </si>
  <si>
    <t>0907104</t>
  </si>
  <si>
    <t>33127197118</t>
  </si>
  <si>
    <t>侯汝选</t>
  </si>
  <si>
    <t>520202199109028813</t>
  </si>
  <si>
    <t>33127197710</t>
  </si>
  <si>
    <t>李小敏</t>
  </si>
  <si>
    <t>522634199405033224</t>
  </si>
  <si>
    <t>98.41</t>
  </si>
  <si>
    <t>33127191827</t>
  </si>
  <si>
    <t>黄小行</t>
  </si>
  <si>
    <t>522728199401075716</t>
  </si>
  <si>
    <t>05工作人员</t>
  </si>
  <si>
    <t>0907105</t>
  </si>
  <si>
    <t>33127197129</t>
  </si>
  <si>
    <t>颜文</t>
  </si>
  <si>
    <t>52272819930826271X</t>
  </si>
  <si>
    <t>33127195822</t>
  </si>
  <si>
    <t>刘万春</t>
  </si>
  <si>
    <t>522728199404043648</t>
  </si>
  <si>
    <t>89.08</t>
  </si>
  <si>
    <t>33127192122</t>
  </si>
  <si>
    <t>杨宗琴</t>
  </si>
  <si>
    <t>522728199403165125</t>
  </si>
  <si>
    <t>06工作人员</t>
  </si>
  <si>
    <t>0907106</t>
  </si>
  <si>
    <t>102.42</t>
  </si>
  <si>
    <t>33127190822</t>
  </si>
  <si>
    <t>罗向美</t>
  </si>
  <si>
    <t>522728199508084524</t>
  </si>
  <si>
    <t>96.82</t>
  </si>
  <si>
    <t>33127193617</t>
  </si>
  <si>
    <t>唐杰</t>
  </si>
  <si>
    <t>522728199611011817</t>
  </si>
  <si>
    <t>96.57</t>
  </si>
  <si>
    <t>33127193111</t>
  </si>
  <si>
    <t>李忠莹</t>
  </si>
  <si>
    <t>522728199708011821</t>
  </si>
  <si>
    <t>93.83</t>
  </si>
  <si>
    <t>33127192101</t>
  </si>
  <si>
    <t>潘仕艳</t>
  </si>
  <si>
    <t>522728199604181826</t>
  </si>
  <si>
    <t>87.19</t>
  </si>
  <si>
    <t>33127192817</t>
  </si>
  <si>
    <t>李玉梅</t>
  </si>
  <si>
    <t>522728199804133327</t>
  </si>
  <si>
    <t>33127191219</t>
  </si>
  <si>
    <t>孔诗瑶</t>
  </si>
  <si>
    <t>522728199609080020</t>
  </si>
  <si>
    <t>84.15</t>
  </si>
  <si>
    <t>33127191716</t>
  </si>
  <si>
    <t>毛娟</t>
  </si>
  <si>
    <t>522728199604050041</t>
  </si>
  <si>
    <t>81.11</t>
  </si>
  <si>
    <t>33127190307</t>
  </si>
  <si>
    <t>522728199805017213</t>
  </si>
  <si>
    <t>80.26</t>
  </si>
  <si>
    <t>33127197218</t>
  </si>
  <si>
    <t>班守珍</t>
  </si>
  <si>
    <t>52272819981008332X</t>
  </si>
  <si>
    <t>80.20</t>
  </si>
  <si>
    <t>33127192014</t>
  </si>
  <si>
    <t>罗素</t>
  </si>
  <si>
    <t>522728199711170620</t>
  </si>
  <si>
    <t>33127194607</t>
  </si>
  <si>
    <t>黄菁</t>
  </si>
  <si>
    <t>522728199802283620</t>
  </si>
  <si>
    <t>78.59</t>
  </si>
  <si>
    <t>33127195403</t>
  </si>
  <si>
    <t>罗秋云</t>
  </si>
  <si>
    <t>522728199807020029</t>
  </si>
  <si>
    <t>75.40</t>
  </si>
  <si>
    <t>33127193911</t>
  </si>
  <si>
    <t>杨献</t>
  </si>
  <si>
    <t>522728199806053320</t>
  </si>
  <si>
    <t>77.00</t>
  </si>
  <si>
    <t>33127190413</t>
  </si>
  <si>
    <t>岑建群</t>
  </si>
  <si>
    <t>522728199806065428</t>
  </si>
  <si>
    <t>74.87</t>
  </si>
  <si>
    <t>33127191108</t>
  </si>
  <si>
    <t>王昌谢</t>
  </si>
  <si>
    <t>52272819971117092X</t>
  </si>
  <si>
    <t>73.96</t>
  </si>
  <si>
    <t>33127190130</t>
  </si>
  <si>
    <t>肖礼毅</t>
  </si>
  <si>
    <t>522728200003142114</t>
  </si>
  <si>
    <t>72.93</t>
  </si>
  <si>
    <t>33127197421</t>
  </si>
  <si>
    <t>彭启华</t>
  </si>
  <si>
    <t>522728199802073615</t>
  </si>
  <si>
    <t>74.43</t>
  </si>
  <si>
    <t>33127194011</t>
  </si>
  <si>
    <t>袁帅</t>
  </si>
  <si>
    <t>522728199807160312</t>
  </si>
  <si>
    <t>71.45</t>
  </si>
  <si>
    <t>33127190310</t>
  </si>
  <si>
    <t>王兴利</t>
  </si>
  <si>
    <t>52272819960113002X</t>
  </si>
  <si>
    <t>71.04</t>
  </si>
  <si>
    <t>33127193612</t>
  </si>
  <si>
    <t>胡彩云</t>
  </si>
  <si>
    <t>52272819980105392X</t>
  </si>
  <si>
    <t>70.59</t>
  </si>
  <si>
    <t>33127190103</t>
  </si>
  <si>
    <t>王文丽</t>
  </si>
  <si>
    <t>522728199201202426</t>
  </si>
  <si>
    <t>09072罗甸县乡镇事业单位</t>
  </si>
  <si>
    <t>0907201</t>
  </si>
  <si>
    <t>95.26</t>
  </si>
  <si>
    <t>33127195628</t>
  </si>
  <si>
    <t>冉月秀</t>
  </si>
  <si>
    <t>522728199602105723</t>
  </si>
  <si>
    <t>96.52</t>
  </si>
  <si>
    <t>33127195114</t>
  </si>
  <si>
    <t>522728199508300047</t>
  </si>
  <si>
    <t>92.34</t>
  </si>
  <si>
    <t>33127190330</t>
  </si>
  <si>
    <t>崔远亮</t>
  </si>
  <si>
    <t>522225199509166015</t>
  </si>
  <si>
    <t>87.31</t>
  </si>
  <si>
    <t>33127195414</t>
  </si>
  <si>
    <t>袁慧</t>
  </si>
  <si>
    <t>522728199502070615</t>
  </si>
  <si>
    <t>88.90</t>
  </si>
  <si>
    <t>33127192206</t>
  </si>
  <si>
    <t>王文赵</t>
  </si>
  <si>
    <t>522728199104070919</t>
  </si>
  <si>
    <t>85.76</t>
  </si>
  <si>
    <t>33127195421</t>
  </si>
  <si>
    <t>王博</t>
  </si>
  <si>
    <t>522728199211143618</t>
  </si>
  <si>
    <t>82.27</t>
  </si>
  <si>
    <t>33127192109</t>
  </si>
  <si>
    <t>王鹏</t>
  </si>
  <si>
    <t>522728199504153019</t>
  </si>
  <si>
    <t>80.72</t>
  </si>
  <si>
    <t>33127192806</t>
  </si>
  <si>
    <t>陈维贵</t>
  </si>
  <si>
    <t>522728199301210618</t>
  </si>
  <si>
    <t>81.75</t>
  </si>
  <si>
    <t>33127196419</t>
  </si>
  <si>
    <t>冯坤周</t>
  </si>
  <si>
    <t>52272819941109331X</t>
  </si>
  <si>
    <t>77.68</t>
  </si>
  <si>
    <t>33127194602</t>
  </si>
  <si>
    <t>杨昌兵</t>
  </si>
  <si>
    <t>522728199312283310</t>
  </si>
  <si>
    <t>76.37</t>
  </si>
  <si>
    <t>33127192715</t>
  </si>
  <si>
    <t>石海洋</t>
  </si>
  <si>
    <t>522728199605031213</t>
  </si>
  <si>
    <t>77.57</t>
  </si>
  <si>
    <t>33127195109</t>
  </si>
  <si>
    <t>陆森文</t>
  </si>
  <si>
    <t>522728199702125414</t>
  </si>
  <si>
    <t>33127192426</t>
  </si>
  <si>
    <t>周家顺</t>
  </si>
  <si>
    <t>522728199407100011</t>
  </si>
  <si>
    <t>72.88</t>
  </si>
  <si>
    <t>33127191627</t>
  </si>
  <si>
    <t>梁飞龙</t>
  </si>
  <si>
    <t>52272819961123333X</t>
  </si>
  <si>
    <t>71.27</t>
  </si>
  <si>
    <t>33127192910</t>
  </si>
  <si>
    <t>522728199211023923</t>
  </si>
  <si>
    <t>66.34</t>
  </si>
  <si>
    <t>33127195523</t>
  </si>
  <si>
    <t>罗大丽</t>
  </si>
  <si>
    <t>522728198608076949</t>
  </si>
  <si>
    <t>65.67</t>
  </si>
  <si>
    <t>33127196813</t>
  </si>
  <si>
    <t>张应洪</t>
  </si>
  <si>
    <t>522728199112241810</t>
  </si>
  <si>
    <t>65.09</t>
  </si>
  <si>
    <t>33127193410</t>
  </si>
  <si>
    <t>罗家建</t>
  </si>
  <si>
    <t>522728199703100614</t>
  </si>
  <si>
    <t>0907202</t>
  </si>
  <si>
    <t>116.39</t>
  </si>
  <si>
    <t>33127191125</t>
  </si>
  <si>
    <t>黄元凤</t>
  </si>
  <si>
    <t>522728199403185126</t>
  </si>
  <si>
    <t>112.78</t>
  </si>
  <si>
    <t>33127195321</t>
  </si>
  <si>
    <t>杨云冬</t>
  </si>
  <si>
    <t>522728199602154525</t>
  </si>
  <si>
    <t>107.17</t>
  </si>
  <si>
    <t>33127193913</t>
  </si>
  <si>
    <t>罗圣星</t>
  </si>
  <si>
    <t>522728199312073655</t>
  </si>
  <si>
    <t>104.42</t>
  </si>
  <si>
    <t>33127196721</t>
  </si>
  <si>
    <t>徐安洲</t>
  </si>
  <si>
    <t>522728199403201819</t>
  </si>
  <si>
    <t>102.65</t>
  </si>
  <si>
    <t>33127194715</t>
  </si>
  <si>
    <t>农彪</t>
  </si>
  <si>
    <t>522728199701071215</t>
  </si>
  <si>
    <t>33127190223</t>
  </si>
  <si>
    <t>邓福吉</t>
  </si>
  <si>
    <t>522728199604057059</t>
  </si>
  <si>
    <t>101.90</t>
  </si>
  <si>
    <t>33127196627</t>
  </si>
  <si>
    <t>罗善</t>
  </si>
  <si>
    <t>522728199611080046</t>
  </si>
  <si>
    <t>99.66</t>
  </si>
  <si>
    <t>33127192308</t>
  </si>
  <si>
    <t>姚元青</t>
  </si>
  <si>
    <t>522728199704065443</t>
  </si>
  <si>
    <t>33127193614</t>
  </si>
  <si>
    <t>王奎</t>
  </si>
  <si>
    <t>522728199708080018</t>
  </si>
  <si>
    <t>98.76</t>
  </si>
  <si>
    <t>33127195827</t>
  </si>
  <si>
    <t>罗永妹</t>
  </si>
  <si>
    <t>522728199512133923</t>
  </si>
  <si>
    <t>33127197712</t>
  </si>
  <si>
    <t>蒋世臣</t>
  </si>
  <si>
    <t>522728199106030611</t>
  </si>
  <si>
    <t>99.55</t>
  </si>
  <si>
    <t>33127193203</t>
  </si>
  <si>
    <t>黄元参</t>
  </si>
  <si>
    <t>522728199506216677</t>
  </si>
  <si>
    <t>33127194510</t>
  </si>
  <si>
    <t>陆璐</t>
  </si>
  <si>
    <t>522728199301273619</t>
  </si>
  <si>
    <t>96.87</t>
  </si>
  <si>
    <t>33127193921</t>
  </si>
  <si>
    <t>王财斌</t>
  </si>
  <si>
    <t>522728199706083311</t>
  </si>
  <si>
    <t>98.47</t>
  </si>
  <si>
    <t>33127196811</t>
  </si>
  <si>
    <t>黄小依</t>
  </si>
  <si>
    <t>522728199710245723</t>
  </si>
  <si>
    <t>97.96</t>
  </si>
  <si>
    <t>33127191205</t>
  </si>
  <si>
    <t>罗珍艳</t>
  </si>
  <si>
    <t>522728199510221241</t>
  </si>
  <si>
    <t>33127192207</t>
  </si>
  <si>
    <t>黄保英</t>
  </si>
  <si>
    <t>522728199701135186</t>
  </si>
  <si>
    <t>95.50</t>
  </si>
  <si>
    <t>33127194604</t>
  </si>
  <si>
    <t>王红</t>
  </si>
  <si>
    <t>522728199711026944</t>
  </si>
  <si>
    <t>33127196120</t>
  </si>
  <si>
    <t>杨再恒</t>
  </si>
  <si>
    <t>522728199705182713</t>
  </si>
  <si>
    <t>97.27</t>
  </si>
  <si>
    <t>33127190206</t>
  </si>
  <si>
    <t>刘国红</t>
  </si>
  <si>
    <t>522728199509053981</t>
  </si>
  <si>
    <t>33127194120</t>
  </si>
  <si>
    <t>王文娟</t>
  </si>
  <si>
    <t>522728199904183321</t>
  </si>
  <si>
    <t>33127193426</t>
  </si>
  <si>
    <t>陆春琴</t>
  </si>
  <si>
    <t>522728199610013626</t>
  </si>
  <si>
    <t>33127195520</t>
  </si>
  <si>
    <t>陈兴兵</t>
  </si>
  <si>
    <t>522728199503151839</t>
  </si>
  <si>
    <t>33127191116</t>
  </si>
  <si>
    <t>史春娣</t>
  </si>
  <si>
    <t>522728199503161527</t>
  </si>
  <si>
    <t>0907203</t>
  </si>
  <si>
    <t>106.94</t>
  </si>
  <si>
    <t>33127195701</t>
  </si>
  <si>
    <t>韦治君</t>
  </si>
  <si>
    <t>522728199109151590</t>
  </si>
  <si>
    <t>96.40</t>
  </si>
  <si>
    <t>33127196016</t>
  </si>
  <si>
    <t>李明伟</t>
  </si>
  <si>
    <t>522728198811171810</t>
  </si>
  <si>
    <t>33127196003</t>
  </si>
  <si>
    <t>石家美</t>
  </si>
  <si>
    <t>522728198808069823</t>
  </si>
  <si>
    <t>33127190420</t>
  </si>
  <si>
    <t>刘宇鹏</t>
  </si>
  <si>
    <t>522728199006111211</t>
  </si>
  <si>
    <t>96.18</t>
  </si>
  <si>
    <t>33127193221</t>
  </si>
  <si>
    <t>吴井立</t>
  </si>
  <si>
    <t>522728197912256616</t>
  </si>
  <si>
    <t>33127197211</t>
  </si>
  <si>
    <t>彭洪程</t>
  </si>
  <si>
    <t>522728199112204518</t>
  </si>
  <si>
    <t>94.63</t>
  </si>
  <si>
    <t>33127192027</t>
  </si>
  <si>
    <t>韦剑勇</t>
  </si>
  <si>
    <t>522728198603171517</t>
  </si>
  <si>
    <t>33127190624</t>
  </si>
  <si>
    <t>罗孟飞</t>
  </si>
  <si>
    <t>522728199106083617</t>
  </si>
  <si>
    <t>88.79</t>
  </si>
  <si>
    <t>33127193910</t>
  </si>
  <si>
    <t>蒋世才</t>
  </si>
  <si>
    <t>522728199010161254</t>
  </si>
  <si>
    <t>87.30</t>
  </si>
  <si>
    <t>33127194520</t>
  </si>
  <si>
    <t>刘龙龙</t>
  </si>
  <si>
    <t>522728198907261239</t>
  </si>
  <si>
    <t>89.14</t>
  </si>
  <si>
    <t>33127196617</t>
  </si>
  <si>
    <t>罗侦涵</t>
  </si>
  <si>
    <t>522728199004100025</t>
  </si>
  <si>
    <t>86.91</t>
  </si>
  <si>
    <t>33127192108</t>
  </si>
  <si>
    <t>罗雪</t>
  </si>
  <si>
    <t>522728199103011220</t>
  </si>
  <si>
    <t>33127196516</t>
  </si>
  <si>
    <t>李景飞</t>
  </si>
  <si>
    <t>52272519900206122X</t>
  </si>
  <si>
    <t>33127192519</t>
  </si>
  <si>
    <t>胡再云</t>
  </si>
  <si>
    <t>52272819931028183X</t>
  </si>
  <si>
    <t>85.19</t>
  </si>
  <si>
    <t>33127190105</t>
  </si>
  <si>
    <t>徐忠洁</t>
  </si>
  <si>
    <t>522728199304131536</t>
  </si>
  <si>
    <t>0907204</t>
  </si>
  <si>
    <t>106.31</t>
  </si>
  <si>
    <t>33127197625</t>
  </si>
  <si>
    <t>王烁</t>
  </si>
  <si>
    <t>52272819950220031X</t>
  </si>
  <si>
    <t>33127194117</t>
  </si>
  <si>
    <t>罗建明</t>
  </si>
  <si>
    <t>522728198511203913</t>
  </si>
  <si>
    <t>33127191630</t>
  </si>
  <si>
    <t>计正菊</t>
  </si>
  <si>
    <t>522728199401251249</t>
  </si>
  <si>
    <t>33127190710</t>
  </si>
  <si>
    <t>张文亚</t>
  </si>
  <si>
    <t>522728199504271816</t>
  </si>
  <si>
    <t>98.19</t>
  </si>
  <si>
    <t>33127192325</t>
  </si>
  <si>
    <t>曾涛</t>
  </si>
  <si>
    <t>522728199206164529</t>
  </si>
  <si>
    <t>95.89</t>
  </si>
  <si>
    <t>33127190714</t>
  </si>
  <si>
    <t>陈先旭</t>
  </si>
  <si>
    <t>522728199102131810</t>
  </si>
  <si>
    <t>33127191530</t>
  </si>
  <si>
    <t>杨昌虎</t>
  </si>
  <si>
    <t>52272819871113211X</t>
  </si>
  <si>
    <t>33127196116</t>
  </si>
  <si>
    <t>罗永波</t>
  </si>
  <si>
    <t>522728199303265735</t>
  </si>
  <si>
    <t>93.20</t>
  </si>
  <si>
    <t>33127194423</t>
  </si>
  <si>
    <t>龚放</t>
  </si>
  <si>
    <t>52272819901119121X</t>
  </si>
  <si>
    <t>92.11</t>
  </si>
  <si>
    <t>33127191304</t>
  </si>
  <si>
    <t>王玉环</t>
  </si>
  <si>
    <t>522728199108050325</t>
  </si>
  <si>
    <t>91.71</t>
  </si>
  <si>
    <t>33127192914</t>
  </si>
  <si>
    <t>钱信鸿</t>
  </si>
  <si>
    <t>522727199309283938</t>
  </si>
  <si>
    <t>11127198806</t>
  </si>
  <si>
    <t>黄薇琪</t>
  </si>
  <si>
    <t>522728199101050023</t>
  </si>
  <si>
    <t>09073罗甸县乡镇卫生院</t>
  </si>
  <si>
    <t>01医务人员</t>
  </si>
  <si>
    <t>0907301</t>
  </si>
  <si>
    <t>83.62</t>
  </si>
  <si>
    <t>11127199205</t>
  </si>
  <si>
    <t>池科胜</t>
  </si>
  <si>
    <t>522129199408044019</t>
  </si>
  <si>
    <t>83.56</t>
  </si>
  <si>
    <t>11127199218</t>
  </si>
  <si>
    <t>李艳</t>
  </si>
  <si>
    <t>520221199706283328</t>
  </si>
  <si>
    <t>80.59</t>
  </si>
  <si>
    <t>11127199427</t>
  </si>
  <si>
    <t>甘利华</t>
  </si>
  <si>
    <t>520202199701128629</t>
  </si>
  <si>
    <t>78.47</t>
  </si>
  <si>
    <t>11127199607</t>
  </si>
  <si>
    <t>姜桂兰</t>
  </si>
  <si>
    <t>522629199101260021</t>
  </si>
  <si>
    <t>78.21</t>
  </si>
  <si>
    <t>11127198706</t>
  </si>
  <si>
    <t>谭娟</t>
  </si>
  <si>
    <t>522626199402041229</t>
  </si>
  <si>
    <t>79.56</t>
  </si>
  <si>
    <t>11127198603</t>
  </si>
  <si>
    <t>汪思思</t>
  </si>
  <si>
    <t>522731199409191285</t>
  </si>
  <si>
    <t>0907302</t>
  </si>
  <si>
    <t>11127197919</t>
  </si>
  <si>
    <t>何金咏</t>
  </si>
  <si>
    <t>522121199702187722</t>
  </si>
  <si>
    <t>75.52</t>
  </si>
  <si>
    <t>11127197816</t>
  </si>
  <si>
    <t>唐先桃</t>
  </si>
  <si>
    <t>522728199803280624</t>
  </si>
  <si>
    <t>75.18</t>
  </si>
  <si>
    <t>11127198630</t>
  </si>
  <si>
    <t>汪兴茂</t>
  </si>
  <si>
    <t>522728199711204552</t>
  </si>
  <si>
    <t>03医务人员</t>
  </si>
  <si>
    <t>0907303</t>
  </si>
  <si>
    <t>88.06</t>
  </si>
  <si>
    <t>11127197912</t>
  </si>
  <si>
    <t>罗腾</t>
  </si>
  <si>
    <t>52272819960523001X</t>
  </si>
  <si>
    <t>69.93</t>
  </si>
  <si>
    <t>11127199123</t>
  </si>
  <si>
    <t>邹伶俐</t>
  </si>
  <si>
    <t>522728199610184548</t>
  </si>
  <si>
    <t>70.50</t>
  </si>
  <si>
    <t>11127198911</t>
  </si>
  <si>
    <t>刘汉伟</t>
  </si>
  <si>
    <t>52272819971006181X</t>
  </si>
  <si>
    <t>04医务人员</t>
  </si>
  <si>
    <t>0907304</t>
  </si>
  <si>
    <t>89.26</t>
  </si>
  <si>
    <t>11127199426</t>
  </si>
  <si>
    <t>浦海军</t>
  </si>
  <si>
    <t>522427199406164256</t>
  </si>
  <si>
    <t>86.64</t>
  </si>
  <si>
    <t>11127199528</t>
  </si>
  <si>
    <t>杨胜达</t>
  </si>
  <si>
    <t>52272819950712693X</t>
  </si>
  <si>
    <t>84.81</t>
  </si>
  <si>
    <t>11127198606</t>
  </si>
  <si>
    <t>刘丹</t>
  </si>
  <si>
    <t>522728199701286021</t>
  </si>
  <si>
    <t>86.46</t>
  </si>
  <si>
    <t>11127198627</t>
  </si>
  <si>
    <t>舒德梅</t>
  </si>
  <si>
    <t>52272819970807032X</t>
  </si>
  <si>
    <t>84.76</t>
  </si>
  <si>
    <t>11127199420</t>
  </si>
  <si>
    <t>赵艳芬</t>
  </si>
  <si>
    <t>522427199509224266</t>
  </si>
  <si>
    <t>84.13</t>
  </si>
  <si>
    <t>11127198521</t>
  </si>
  <si>
    <t>夏吉林</t>
  </si>
  <si>
    <t>522728199503230019</t>
  </si>
  <si>
    <t>06医务人员</t>
  </si>
  <si>
    <t>0907306</t>
  </si>
  <si>
    <t>77.79</t>
  </si>
  <si>
    <t>11127199306</t>
  </si>
  <si>
    <t>张良飞</t>
  </si>
  <si>
    <t>522728199102281819</t>
  </si>
  <si>
    <t>76.88</t>
  </si>
  <si>
    <t>11127199419</t>
  </si>
  <si>
    <t>王永高</t>
  </si>
  <si>
    <t>522728198706021212</t>
  </si>
  <si>
    <t>72.20</t>
  </si>
  <si>
    <t>11127198408</t>
  </si>
  <si>
    <t>毛广周</t>
  </si>
  <si>
    <t>522728199102261818</t>
  </si>
  <si>
    <t>61.03</t>
  </si>
  <si>
    <t>11127199124</t>
  </si>
  <si>
    <t>吴雪</t>
  </si>
  <si>
    <t>522422199511014020</t>
  </si>
  <si>
    <t>07医务人员</t>
  </si>
  <si>
    <t>0907307</t>
  </si>
  <si>
    <t>83.50</t>
  </si>
  <si>
    <t>11127198330</t>
  </si>
  <si>
    <t>罗玉兰</t>
  </si>
  <si>
    <t>510521199011022900</t>
  </si>
  <si>
    <t>83.10</t>
  </si>
  <si>
    <t>11127198120</t>
  </si>
  <si>
    <t>蒋成美</t>
  </si>
  <si>
    <t>522728199605204540</t>
  </si>
  <si>
    <t>82.88</t>
  </si>
  <si>
    <t>11127197808</t>
  </si>
  <si>
    <t>罗兴雨</t>
  </si>
  <si>
    <t>522728199612150923</t>
  </si>
  <si>
    <t>08医务人员</t>
  </si>
  <si>
    <t>0907308</t>
  </si>
  <si>
    <t>68.85</t>
  </si>
  <si>
    <t>11127198012</t>
  </si>
  <si>
    <t>罗丹丹</t>
  </si>
  <si>
    <t>522728199412161222</t>
  </si>
  <si>
    <t>65.89</t>
  </si>
  <si>
    <t>11127199216</t>
  </si>
  <si>
    <t>黄清</t>
  </si>
  <si>
    <t>522728199403053668</t>
  </si>
  <si>
    <t>09医务人员</t>
  </si>
  <si>
    <t>0907309</t>
  </si>
  <si>
    <t>79.73</t>
  </si>
  <si>
    <t>11127198523</t>
  </si>
  <si>
    <t>韩菊</t>
  </si>
  <si>
    <t>522426198808305620</t>
  </si>
  <si>
    <t>80.88</t>
  </si>
  <si>
    <t>11127198920</t>
  </si>
  <si>
    <t>黄帮瑞</t>
  </si>
  <si>
    <t>522728199607312422</t>
  </si>
  <si>
    <t>77.86</t>
  </si>
  <si>
    <t>11127198808</t>
  </si>
  <si>
    <t>田水琴</t>
  </si>
  <si>
    <t>522129199305052526</t>
  </si>
  <si>
    <t>10医务人员</t>
  </si>
  <si>
    <t>0907310</t>
  </si>
  <si>
    <t>11127199702</t>
  </si>
  <si>
    <t>张举</t>
  </si>
  <si>
    <t>522727199502134512</t>
  </si>
  <si>
    <t>11127198217</t>
  </si>
  <si>
    <t>杨昌喜</t>
  </si>
  <si>
    <t>522728199207133310</t>
  </si>
  <si>
    <t>90.28</t>
  </si>
  <si>
    <t>11127198928</t>
  </si>
  <si>
    <t>罗绍秋</t>
  </si>
  <si>
    <t>522728199109010026</t>
  </si>
  <si>
    <t>86.98</t>
  </si>
  <si>
    <t>11127199213</t>
  </si>
  <si>
    <t>史惠</t>
  </si>
  <si>
    <t>522728199012071527</t>
  </si>
  <si>
    <t>88.41</t>
  </si>
  <si>
    <t>11127198617</t>
  </si>
  <si>
    <t>王海娅</t>
  </si>
  <si>
    <t>522728199411107240</t>
  </si>
  <si>
    <t>83.28</t>
  </si>
  <si>
    <t>11127198111</t>
  </si>
  <si>
    <t>李琴</t>
  </si>
  <si>
    <t>52242519960520422X</t>
  </si>
  <si>
    <t>84.52</t>
  </si>
  <si>
    <t>11127199111</t>
  </si>
  <si>
    <t>唐贵川</t>
  </si>
  <si>
    <t>522728199309170059</t>
  </si>
  <si>
    <t>84.47</t>
  </si>
  <si>
    <t>11127197822</t>
  </si>
  <si>
    <t>杨英</t>
  </si>
  <si>
    <t>522323199003103829</t>
  </si>
  <si>
    <t>82.24</t>
  </si>
  <si>
    <t>11127199312</t>
  </si>
  <si>
    <t>罗德闪</t>
  </si>
  <si>
    <t>522728199608020042</t>
  </si>
  <si>
    <t>81.50</t>
  </si>
  <si>
    <t>11127199512</t>
  </si>
  <si>
    <t>李矣秋</t>
  </si>
  <si>
    <t>522728199309051236</t>
  </si>
  <si>
    <t>11127198924</t>
  </si>
  <si>
    <t>邹祖朋</t>
  </si>
  <si>
    <t>522728199202161857</t>
  </si>
  <si>
    <t>82.70</t>
  </si>
  <si>
    <t>11127199710</t>
  </si>
  <si>
    <t>卢家丽</t>
  </si>
  <si>
    <t>522728199303081522</t>
  </si>
  <si>
    <t>12医务人员</t>
  </si>
  <si>
    <t>0907312</t>
  </si>
  <si>
    <t>81.62</t>
  </si>
  <si>
    <t>11127199020</t>
  </si>
  <si>
    <t>姚敦坤</t>
  </si>
  <si>
    <t>522728199308151518</t>
  </si>
  <si>
    <t>13医务人员</t>
  </si>
  <si>
    <t>0907313</t>
  </si>
  <si>
    <t>78.03</t>
  </si>
  <si>
    <t>11127199019</t>
  </si>
  <si>
    <t>田小平</t>
  </si>
  <si>
    <t>522121199210084225</t>
  </si>
  <si>
    <t>77.92</t>
  </si>
  <si>
    <t>11127198908</t>
  </si>
  <si>
    <t>朱元芬</t>
  </si>
  <si>
    <t>522121199404244223</t>
  </si>
  <si>
    <t>71.14</t>
  </si>
  <si>
    <t>11127198127</t>
  </si>
  <si>
    <t>韦丹丹</t>
  </si>
  <si>
    <t>522326199511080028</t>
  </si>
  <si>
    <t>14医务人员</t>
  </si>
  <si>
    <t>0907314</t>
  </si>
  <si>
    <t>84.01</t>
  </si>
  <si>
    <t>11127197820</t>
  </si>
  <si>
    <t>汪达斌</t>
  </si>
  <si>
    <t>522728199410110616</t>
  </si>
  <si>
    <t>15医务人员</t>
  </si>
  <si>
    <t>0907315</t>
  </si>
  <si>
    <t>82.36</t>
  </si>
  <si>
    <t>11127198705</t>
  </si>
  <si>
    <t>王德明</t>
  </si>
  <si>
    <t>522728199802130931</t>
  </si>
  <si>
    <t>78.83</t>
  </si>
  <si>
    <t>11127198916</t>
  </si>
  <si>
    <t>张杰</t>
  </si>
  <si>
    <t>522728199903172436</t>
  </si>
  <si>
    <t>80.47</t>
  </si>
  <si>
    <t>11127198317</t>
  </si>
  <si>
    <t>黄飞</t>
  </si>
  <si>
    <t>522728199706033613</t>
  </si>
  <si>
    <t>16医务人员</t>
  </si>
  <si>
    <t>0907316</t>
  </si>
  <si>
    <t>85.27</t>
  </si>
  <si>
    <t>11127198803</t>
  </si>
  <si>
    <t>陆冬丽</t>
  </si>
  <si>
    <t>522728199610273620</t>
  </si>
  <si>
    <t>74.32</t>
  </si>
  <si>
    <t>11127198909</t>
  </si>
  <si>
    <t>范玉芳</t>
  </si>
  <si>
    <t>522728199701263321</t>
  </si>
  <si>
    <t>70.73</t>
  </si>
  <si>
    <t>11127198616</t>
  </si>
  <si>
    <t>李世芬</t>
  </si>
  <si>
    <t>522727199512123921</t>
  </si>
  <si>
    <t>17医务人员</t>
  </si>
  <si>
    <t>0907317</t>
  </si>
  <si>
    <t>71.35</t>
  </si>
  <si>
    <t>11127199609</t>
  </si>
  <si>
    <t>李穗</t>
  </si>
  <si>
    <t>522728199805201520</t>
  </si>
  <si>
    <t>64.11</t>
  </si>
  <si>
    <t>11127198407</t>
  </si>
  <si>
    <t>王可静</t>
  </si>
  <si>
    <t>522728199807226940</t>
  </si>
  <si>
    <t>18医务人员</t>
  </si>
  <si>
    <t>0907318</t>
  </si>
  <si>
    <t>88.11</t>
  </si>
  <si>
    <t>11127197910</t>
  </si>
  <si>
    <t>谢安琪</t>
  </si>
  <si>
    <t>430522199906259067</t>
  </si>
  <si>
    <t>82.99</t>
  </si>
  <si>
    <t>11127199421</t>
  </si>
  <si>
    <t>罗卉梵</t>
  </si>
  <si>
    <t>522728199610086948</t>
  </si>
  <si>
    <t>11127197905</t>
  </si>
  <si>
    <t>徐安卫</t>
  </si>
  <si>
    <t>522728199811249889</t>
  </si>
  <si>
    <t>76.43</t>
  </si>
  <si>
    <t>11127198123</t>
  </si>
  <si>
    <t>成成</t>
  </si>
  <si>
    <t>522728199508160021</t>
  </si>
  <si>
    <t>11127198216</t>
  </si>
  <si>
    <t>黄艳朵</t>
  </si>
  <si>
    <t>522728199804017545</t>
  </si>
  <si>
    <t>75.74</t>
  </si>
  <si>
    <t>11127198218</t>
  </si>
  <si>
    <t>黄昌卡</t>
  </si>
  <si>
    <t>522728199410010017</t>
  </si>
  <si>
    <t>75.12</t>
  </si>
  <si>
    <t>11127198820</t>
  </si>
  <si>
    <t>韦春博</t>
  </si>
  <si>
    <t>522728199811117229</t>
  </si>
  <si>
    <t>73.98</t>
  </si>
  <si>
    <t>11127199611</t>
  </si>
  <si>
    <t>滕守军</t>
  </si>
  <si>
    <t>522728199203161816</t>
  </si>
  <si>
    <t>11127199314</t>
  </si>
  <si>
    <t>罗仕好</t>
  </si>
  <si>
    <t>522728199711040615</t>
  </si>
  <si>
    <t>19医务人员</t>
  </si>
  <si>
    <t>0907319</t>
  </si>
  <si>
    <t>89.89</t>
  </si>
  <si>
    <t>11127198425</t>
  </si>
  <si>
    <t>黄帮英</t>
  </si>
  <si>
    <t>522728199706076664</t>
  </si>
  <si>
    <t>86.76</t>
  </si>
  <si>
    <t>11127198102</t>
  </si>
  <si>
    <t>马平妹</t>
  </si>
  <si>
    <t>522728199803033025</t>
  </si>
  <si>
    <t>86.75</t>
  </si>
  <si>
    <t>11127198722</t>
  </si>
  <si>
    <t>黄小凤</t>
  </si>
  <si>
    <t>52272819980504692X</t>
  </si>
  <si>
    <t>11127197821</t>
  </si>
  <si>
    <t>黄煊</t>
  </si>
  <si>
    <t>522728199811270063</t>
  </si>
  <si>
    <t>73.52</t>
  </si>
  <si>
    <t>11127199128</t>
  </si>
  <si>
    <t>陈时平</t>
  </si>
  <si>
    <t>522728199804075761</t>
  </si>
  <si>
    <t>74.49</t>
  </si>
  <si>
    <t>11127198227</t>
  </si>
  <si>
    <t>梁耀宏</t>
  </si>
  <si>
    <t>522224198504241214</t>
  </si>
  <si>
    <t>20医务人员</t>
  </si>
  <si>
    <t>0907320</t>
  </si>
  <si>
    <t>62.17</t>
  </si>
  <si>
    <t>11127198309</t>
  </si>
  <si>
    <t>陈先鹏</t>
  </si>
  <si>
    <t>522728199208171810</t>
  </si>
  <si>
    <t>21医务人员</t>
  </si>
  <si>
    <t>0907321</t>
  </si>
  <si>
    <t>68.91</t>
  </si>
  <si>
    <t>11127199617</t>
  </si>
  <si>
    <t>杨胜琴</t>
  </si>
  <si>
    <t>522728199610201520</t>
  </si>
  <si>
    <t>65.99</t>
  </si>
  <si>
    <t>11127199615</t>
  </si>
  <si>
    <t>李旺</t>
  </si>
  <si>
    <t>522427199403140072</t>
  </si>
  <si>
    <t>22医务人员</t>
  </si>
  <si>
    <t>0907322</t>
  </si>
  <si>
    <t>11127198225</t>
  </si>
  <si>
    <t>王坤</t>
  </si>
  <si>
    <t>522725199310216115</t>
  </si>
  <si>
    <t>70.05</t>
  </si>
  <si>
    <t>11127197804</t>
  </si>
  <si>
    <t>杨龙燕</t>
  </si>
  <si>
    <t>522731199511200926</t>
  </si>
  <si>
    <t>23医务人员</t>
  </si>
  <si>
    <t>0907323</t>
  </si>
  <si>
    <t>82.53</t>
  </si>
  <si>
    <t>11127199627</t>
  </si>
  <si>
    <t>王大洋</t>
  </si>
  <si>
    <t>522601199301156513</t>
  </si>
  <si>
    <t>81.68</t>
  </si>
  <si>
    <t>11127199415</t>
  </si>
  <si>
    <t>骆亚芹</t>
  </si>
  <si>
    <t>522124199412262826</t>
  </si>
  <si>
    <t>11127198608</t>
  </si>
  <si>
    <t>桑青青</t>
  </si>
  <si>
    <t>522123199008180072</t>
  </si>
  <si>
    <t>78.14</t>
  </si>
  <si>
    <t>11127197806</t>
  </si>
  <si>
    <t>梁菲</t>
  </si>
  <si>
    <t>522326199408103228</t>
  </si>
  <si>
    <t>66.06</t>
  </si>
  <si>
    <t>11127199521</t>
  </si>
  <si>
    <t>黄元汉</t>
  </si>
  <si>
    <t>522728199412256053</t>
  </si>
  <si>
    <t>64.63</t>
  </si>
  <si>
    <t>11127197830</t>
  </si>
  <si>
    <t>王广珍</t>
  </si>
  <si>
    <t>52272819950913620X</t>
  </si>
  <si>
    <t>24医务人员</t>
  </si>
  <si>
    <t>0907324</t>
  </si>
  <si>
    <t>95.13</t>
  </si>
  <si>
    <t>11127199412</t>
  </si>
  <si>
    <t>曹伟</t>
  </si>
  <si>
    <t>522728199801140038</t>
  </si>
  <si>
    <t>89.61</t>
  </si>
  <si>
    <t>11127198830</t>
  </si>
  <si>
    <t>黄光草</t>
  </si>
  <si>
    <t>522728199308063622</t>
  </si>
  <si>
    <t>87.39</t>
  </si>
  <si>
    <t>成绩排名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</si>
</sst>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5" x14ac:knownFonts="1">
    <font>
      <sz val="11"/>
      <color theme="1"/>
      <name val="宋体"/>
      <family val="2"/>
      <charset val="134"/>
      <scheme val="minor"/>
    </font>
    <font>
      <sz val="18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2" xfId="0" quotePrefix="1" applyBorder="1" applyAlignment="1">
      <alignment horizontal="center" vertical="center"/>
    </xf>
    <xf numFmtId="176" fontId="0" fillId="0" borderId="2" xfId="0" quotePrefix="1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0" fillId="2" borderId="2" xfId="0" quotePrefix="1" applyNumberForma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508;&#24180;&#24230;&#25307;&#32856;&#26448;&#26009;/2020&#24180;&#25307;&#32856;&#26448;&#26009;/2020&#24180;&#31038;&#25307;/&#31508;&#35797;&#25104;&#32489;/&#38468;&#20214;&#65306;&#32599;&#30008;&#21439;2020&#24180;&#32479;&#19968;&#38754;&#21521;&#31038;&#20250;&#20844;&#24320;&#25307;&#32856;&#20107;&#19994;&#21333;&#20301;&#24037;&#20316;&#20154;&#21592;&#23569;&#25968;&#27665;&#26063;&#21152;&#20998;&#34920;&#65288;2011&#20154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考生信息导出20200810（最终版）"/>
    </sheetNames>
    <sheetDataSet>
      <sheetData sheetId="0">
        <row r="2">
          <cell r="E2" t="str">
            <v>身份证号</v>
          </cell>
          <cell r="F2" t="str">
            <v>户籍或生源地</v>
          </cell>
          <cell r="G2" t="str">
            <v>报考单位及代码</v>
          </cell>
          <cell r="H2" t="str">
            <v>报考职位及代码</v>
          </cell>
          <cell r="I2" t="str">
            <v>本人电话</v>
          </cell>
          <cell r="J2" t="str">
            <v>是否符合加分</v>
          </cell>
          <cell r="K2" t="str">
            <v>加分分值</v>
          </cell>
        </row>
        <row r="3">
          <cell r="E3" t="str">
            <v>452129199707260215</v>
          </cell>
          <cell r="F3" t="str">
            <v>贵州省罗甸县</v>
          </cell>
          <cell r="G3" t="str">
            <v>09072罗甸县乡镇事业单位</v>
          </cell>
          <cell r="H3" t="str">
            <v>02工作人员</v>
          </cell>
          <cell r="I3" t="str">
            <v>13379626950</v>
          </cell>
          <cell r="J3" t="str">
            <v>是</v>
          </cell>
          <cell r="K3" t="str">
            <v>2</v>
          </cell>
        </row>
        <row r="4">
          <cell r="E4" t="str">
            <v>520121199911181843</v>
          </cell>
          <cell r="F4" t="str">
            <v>贵州省开阳县</v>
          </cell>
          <cell r="G4" t="str">
            <v>09059罗甸县沫阳镇水务站</v>
          </cell>
          <cell r="H4" t="str">
            <v>01工作人员</v>
          </cell>
          <cell r="I4" t="str">
            <v>13688514296</v>
          </cell>
          <cell r="J4" t="str">
            <v>是</v>
          </cell>
          <cell r="K4" t="str">
            <v>2</v>
          </cell>
        </row>
        <row r="5">
          <cell r="E5" t="str">
            <v>522728199402053623</v>
          </cell>
          <cell r="F5" t="str">
            <v>贵州省罗甸县</v>
          </cell>
          <cell r="G5" t="str">
            <v>09067罗甸县凤亭乡安全生产监督管理站</v>
          </cell>
          <cell r="H5" t="str">
            <v>01工作人员</v>
          </cell>
          <cell r="I5" t="str">
            <v>18798428785</v>
          </cell>
          <cell r="J5" t="str">
            <v>是</v>
          </cell>
          <cell r="K5" t="str">
            <v>2</v>
          </cell>
        </row>
        <row r="6">
          <cell r="E6" t="str">
            <v>522728199107093921</v>
          </cell>
          <cell r="F6" t="str">
            <v>贵州省罗甸县</v>
          </cell>
          <cell r="G6" t="str">
            <v>09073罗甸县乡镇卫生院</v>
          </cell>
          <cell r="H6" t="str">
            <v>24医务人员</v>
          </cell>
          <cell r="I6" t="str">
            <v>18285458547</v>
          </cell>
          <cell r="J6" t="str">
            <v>是</v>
          </cell>
          <cell r="K6" t="str">
            <v>2</v>
          </cell>
        </row>
        <row r="7">
          <cell r="E7" t="str">
            <v>522722199507041065</v>
          </cell>
          <cell r="F7" t="str">
            <v>贵州省荔波县</v>
          </cell>
          <cell r="G7" t="str">
            <v>09010罗甸县劳动人事争议仲裁院</v>
          </cell>
          <cell r="H7" t="str">
            <v>01工作人员</v>
          </cell>
          <cell r="I7" t="str">
            <v>18786686716</v>
          </cell>
          <cell r="J7" t="str">
            <v>是</v>
          </cell>
          <cell r="K7" t="str">
            <v>2</v>
          </cell>
        </row>
        <row r="8">
          <cell r="E8" t="str">
            <v>522631199502045906</v>
          </cell>
          <cell r="F8" t="str">
            <v>贵州省黎平县</v>
          </cell>
          <cell r="G8" t="str">
            <v>09062罗甸县红水河镇村镇建设服务中心</v>
          </cell>
          <cell r="H8" t="str">
            <v>01工作人员</v>
          </cell>
          <cell r="I8" t="str">
            <v>15008501415</v>
          </cell>
          <cell r="J8" t="str">
            <v>是</v>
          </cell>
          <cell r="K8" t="str">
            <v>2</v>
          </cell>
        </row>
        <row r="9">
          <cell r="E9" t="str">
            <v>522728199506271828</v>
          </cell>
          <cell r="F9" t="str">
            <v>贵州省罗甸县</v>
          </cell>
          <cell r="G9" t="str">
            <v>09067罗甸县凤亭乡安全生产监督管理站</v>
          </cell>
          <cell r="H9" t="str">
            <v>01工作人员</v>
          </cell>
          <cell r="I9" t="str">
            <v>13985799454</v>
          </cell>
          <cell r="J9" t="str">
            <v>是</v>
          </cell>
          <cell r="K9" t="str">
            <v>2</v>
          </cell>
        </row>
        <row r="10">
          <cell r="E10" t="str">
            <v>522501199508156523</v>
          </cell>
          <cell r="F10" t="str">
            <v>贵州省西秀区</v>
          </cell>
          <cell r="G10" t="str">
            <v>09007罗甸县融媒体中心</v>
          </cell>
          <cell r="H10" t="str">
            <v>02记者</v>
          </cell>
          <cell r="I10" t="str">
            <v>18224734328</v>
          </cell>
          <cell r="J10" t="str">
            <v>是</v>
          </cell>
          <cell r="K10" t="str">
            <v>2</v>
          </cell>
        </row>
        <row r="11">
          <cell r="E11" t="str">
            <v>522732199412030024</v>
          </cell>
          <cell r="F11" t="str">
            <v>贵州省三都县</v>
          </cell>
          <cell r="G11" t="str">
            <v>09007罗甸县融媒体中心</v>
          </cell>
          <cell r="H11" t="str">
            <v>02记者</v>
          </cell>
          <cell r="I11" t="str">
            <v>18286412436</v>
          </cell>
          <cell r="J11" t="str">
            <v>是</v>
          </cell>
          <cell r="K11" t="str">
            <v>2</v>
          </cell>
        </row>
        <row r="12">
          <cell r="E12" t="str">
            <v>522728199407033621</v>
          </cell>
          <cell r="F12" t="str">
            <v>贵州省罗甸县</v>
          </cell>
          <cell r="G12" t="str">
            <v>09067罗甸县凤亭乡安全生产监督管理站</v>
          </cell>
          <cell r="H12" t="str">
            <v>01工作人员</v>
          </cell>
          <cell r="I12" t="str">
            <v>18685319638</v>
          </cell>
          <cell r="J12" t="str">
            <v>是</v>
          </cell>
          <cell r="K12" t="str">
            <v>2</v>
          </cell>
        </row>
        <row r="13">
          <cell r="E13" t="str">
            <v>522727199809254519</v>
          </cell>
          <cell r="F13" t="str">
            <v>贵州省平塘县</v>
          </cell>
          <cell r="G13" t="str">
            <v>09073罗甸县乡镇卫生院</v>
          </cell>
          <cell r="H13" t="str">
            <v>02医务人员</v>
          </cell>
          <cell r="I13" t="str">
            <v>18285411946</v>
          </cell>
          <cell r="J13" t="str">
            <v>是</v>
          </cell>
          <cell r="K13" t="str">
            <v>2</v>
          </cell>
        </row>
        <row r="14">
          <cell r="E14" t="str">
            <v>522728199605271524</v>
          </cell>
          <cell r="F14" t="str">
            <v>贵州省罗甸县</v>
          </cell>
          <cell r="G14" t="str">
            <v>09072罗甸县乡镇事业单位</v>
          </cell>
          <cell r="H14" t="str">
            <v>02工作人员</v>
          </cell>
          <cell r="I14" t="str">
            <v>17685149280</v>
          </cell>
          <cell r="J14" t="str">
            <v>是</v>
          </cell>
          <cell r="K14" t="str">
            <v>2</v>
          </cell>
        </row>
        <row r="15">
          <cell r="E15" t="str">
            <v>522727198902160627</v>
          </cell>
          <cell r="F15" t="str">
            <v>贵州省平塘县</v>
          </cell>
          <cell r="G15" t="str">
            <v>09016罗甸县综合行政执法局执法大队</v>
          </cell>
          <cell r="H15" t="str">
            <v>01工作人员</v>
          </cell>
          <cell r="I15" t="str">
            <v>13765439469</v>
          </cell>
          <cell r="J15" t="str">
            <v>是</v>
          </cell>
          <cell r="K15" t="str">
            <v>2</v>
          </cell>
        </row>
        <row r="16">
          <cell r="E16" t="str">
            <v>522728199612036346</v>
          </cell>
          <cell r="F16" t="str">
            <v>贵州省罗甸县</v>
          </cell>
          <cell r="G16" t="str">
            <v>09007罗甸县融媒体中心</v>
          </cell>
          <cell r="H16" t="str">
            <v>01工作人员</v>
          </cell>
          <cell r="I16" t="str">
            <v>15519360613</v>
          </cell>
          <cell r="J16" t="str">
            <v>是</v>
          </cell>
          <cell r="K16" t="str">
            <v>2</v>
          </cell>
        </row>
        <row r="17">
          <cell r="E17" t="str">
            <v>522728198811096312</v>
          </cell>
          <cell r="F17" t="str">
            <v>贵州省罗甸县</v>
          </cell>
          <cell r="G17" t="str">
            <v>09006罗甸县社会应急服务中心</v>
          </cell>
          <cell r="H17" t="str">
            <v>01工作人员</v>
          </cell>
          <cell r="I17" t="str">
            <v>18285116408</v>
          </cell>
          <cell r="J17" t="str">
            <v>是</v>
          </cell>
          <cell r="K17" t="str">
            <v>2</v>
          </cell>
        </row>
        <row r="18">
          <cell r="E18" t="str">
            <v>522632199508123342</v>
          </cell>
          <cell r="F18" t="str">
            <v>贵州省榕江县</v>
          </cell>
          <cell r="G18" t="str">
            <v>09030罗甸县森林防火中心</v>
          </cell>
          <cell r="H18" t="str">
            <v>02工作人员</v>
          </cell>
          <cell r="I18" t="str">
            <v>18586526936</v>
          </cell>
          <cell r="J18" t="str">
            <v>是</v>
          </cell>
          <cell r="K18" t="str">
            <v>2</v>
          </cell>
        </row>
        <row r="19">
          <cell r="E19" t="str">
            <v>522728199605280324</v>
          </cell>
          <cell r="F19" t="str">
            <v>贵州省罗甸县</v>
          </cell>
          <cell r="G19" t="str">
            <v>09072罗甸县乡镇事业单位</v>
          </cell>
          <cell r="H19" t="str">
            <v>02工作人员</v>
          </cell>
          <cell r="I19" t="str">
            <v>13885442491</v>
          </cell>
          <cell r="J19" t="str">
            <v>是</v>
          </cell>
          <cell r="K19" t="str">
            <v>2</v>
          </cell>
        </row>
        <row r="20">
          <cell r="E20" t="str">
            <v>522728199609171213</v>
          </cell>
          <cell r="F20" t="str">
            <v>贵州省罗甸县</v>
          </cell>
          <cell r="G20" t="str">
            <v>09018罗甸县市场监管综合行政执法大队</v>
          </cell>
          <cell r="H20" t="str">
            <v>03工作人员</v>
          </cell>
          <cell r="I20" t="str">
            <v>18385569649</v>
          </cell>
          <cell r="J20" t="str">
            <v>是</v>
          </cell>
          <cell r="K20" t="str">
            <v>2</v>
          </cell>
        </row>
        <row r="21">
          <cell r="E21" t="str">
            <v>52272819950712693X</v>
          </cell>
          <cell r="F21" t="str">
            <v>贵州省罗甸县</v>
          </cell>
          <cell r="G21" t="str">
            <v>09073罗甸县乡镇卫生院</v>
          </cell>
          <cell r="H21" t="str">
            <v>04医务人员</v>
          </cell>
          <cell r="I21" t="str">
            <v>15285342631</v>
          </cell>
          <cell r="J21" t="str">
            <v>是</v>
          </cell>
          <cell r="K21" t="str">
            <v>2</v>
          </cell>
        </row>
        <row r="22">
          <cell r="E22" t="str">
            <v>522728199811110035</v>
          </cell>
          <cell r="F22" t="str">
            <v>贵州省罗甸县</v>
          </cell>
          <cell r="G22" t="str">
            <v>09037罗甸县道路运输发展中心</v>
          </cell>
          <cell r="H22" t="str">
            <v>02工作人员</v>
          </cell>
          <cell r="I22" t="str">
            <v>13308545942</v>
          </cell>
          <cell r="J22" t="str">
            <v>是</v>
          </cell>
          <cell r="K22" t="str">
            <v>2</v>
          </cell>
        </row>
        <row r="23">
          <cell r="E23" t="str">
            <v>522728199204117534</v>
          </cell>
          <cell r="F23" t="str">
            <v>贵州省罗甸县</v>
          </cell>
          <cell r="G23" t="str">
            <v>09072罗甸县乡镇事业单位</v>
          </cell>
          <cell r="H23" t="str">
            <v>02工作人员</v>
          </cell>
          <cell r="I23" t="str">
            <v>18286031362</v>
          </cell>
          <cell r="J23" t="str">
            <v>是</v>
          </cell>
          <cell r="K23" t="str">
            <v>2</v>
          </cell>
        </row>
        <row r="24">
          <cell r="E24" t="str">
            <v>522728199511041242</v>
          </cell>
          <cell r="F24" t="str">
            <v>贵州省罗甸县</v>
          </cell>
          <cell r="G24" t="str">
            <v>09008罗甸县价格认证中心</v>
          </cell>
          <cell r="H24" t="str">
            <v>01工作人员</v>
          </cell>
          <cell r="I24" t="str">
            <v>18385713859</v>
          </cell>
          <cell r="J24" t="str">
            <v>是</v>
          </cell>
          <cell r="K24" t="str">
            <v>2</v>
          </cell>
        </row>
        <row r="25">
          <cell r="E25" t="str">
            <v>522728199209060610</v>
          </cell>
          <cell r="F25" t="str">
            <v>贵州省罗甸县</v>
          </cell>
          <cell r="G25" t="str">
            <v>09073罗甸县乡镇卫生院</v>
          </cell>
          <cell r="H25" t="str">
            <v>18医务人员</v>
          </cell>
          <cell r="I25" t="str">
            <v>18798276515</v>
          </cell>
          <cell r="J25" t="str">
            <v>是</v>
          </cell>
          <cell r="K25" t="str">
            <v>2</v>
          </cell>
        </row>
        <row r="26">
          <cell r="E26" t="str">
            <v>522728199707130036</v>
          </cell>
          <cell r="F26" t="str">
            <v>贵州省罗甸县</v>
          </cell>
          <cell r="G26" t="str">
            <v>09040罗甸县旅游发展服务中心</v>
          </cell>
          <cell r="H26" t="str">
            <v>02工作人员</v>
          </cell>
          <cell r="I26" t="str">
            <v>18722847123</v>
          </cell>
          <cell r="J26" t="str">
            <v>是</v>
          </cell>
          <cell r="K26" t="str">
            <v>2</v>
          </cell>
        </row>
        <row r="27">
          <cell r="E27" t="str">
            <v>522326199512012449</v>
          </cell>
          <cell r="F27" t="str">
            <v>贵州省望谟县</v>
          </cell>
          <cell r="G27" t="str">
            <v>09073罗甸县乡镇卫生院</v>
          </cell>
          <cell r="H27" t="str">
            <v>07医务人员</v>
          </cell>
          <cell r="I27" t="str">
            <v>18286987635</v>
          </cell>
          <cell r="J27" t="str">
            <v>是</v>
          </cell>
          <cell r="K27" t="str">
            <v>2</v>
          </cell>
        </row>
        <row r="28">
          <cell r="E28" t="str">
            <v>522728199706250036</v>
          </cell>
          <cell r="F28" t="str">
            <v>贵州省罗甸县</v>
          </cell>
          <cell r="G28" t="str">
            <v>09071罗甸县乡镇财政所</v>
          </cell>
          <cell r="H28" t="str">
            <v>01工作人员</v>
          </cell>
          <cell r="I28" t="str">
            <v>18722821313</v>
          </cell>
          <cell r="J28" t="str">
            <v>是</v>
          </cell>
          <cell r="K28" t="str">
            <v>2</v>
          </cell>
        </row>
        <row r="29">
          <cell r="E29" t="str">
            <v>522728199708216018</v>
          </cell>
          <cell r="F29" t="str">
            <v>贵州省罗甸县</v>
          </cell>
          <cell r="G29" t="str">
            <v>09045罗甸县商贸发展中心</v>
          </cell>
          <cell r="H29" t="str">
            <v>01工作人员</v>
          </cell>
          <cell r="I29" t="str">
            <v>18708543474</v>
          </cell>
          <cell r="J29" t="str">
            <v>是</v>
          </cell>
          <cell r="K29" t="str">
            <v>2</v>
          </cell>
        </row>
        <row r="30">
          <cell r="E30" t="str">
            <v>522327199307142427</v>
          </cell>
          <cell r="F30" t="str">
            <v>贵州省册亨县</v>
          </cell>
          <cell r="G30" t="str">
            <v>09016罗甸县综合行政执法局执法大队</v>
          </cell>
          <cell r="H30" t="str">
            <v>01工作人员</v>
          </cell>
          <cell r="I30" t="str">
            <v>15761622551</v>
          </cell>
          <cell r="J30" t="str">
            <v>是</v>
          </cell>
          <cell r="K30" t="str">
            <v>2</v>
          </cell>
        </row>
        <row r="31">
          <cell r="E31" t="str">
            <v>522327199905302021</v>
          </cell>
          <cell r="F31" t="str">
            <v>贵州省册亨县</v>
          </cell>
          <cell r="G31" t="str">
            <v>09002罗甸县互联网舆情研究中心</v>
          </cell>
          <cell r="H31" t="str">
            <v>01工作人员</v>
          </cell>
          <cell r="I31" t="str">
            <v>18224991497</v>
          </cell>
          <cell r="J31" t="str">
            <v>是</v>
          </cell>
          <cell r="K31" t="str">
            <v>2</v>
          </cell>
        </row>
        <row r="32">
          <cell r="E32" t="str">
            <v>522323199003103829</v>
          </cell>
          <cell r="F32" t="str">
            <v>贵州省罗甸县</v>
          </cell>
          <cell r="G32" t="str">
            <v>09073罗甸县乡镇卫生院</v>
          </cell>
          <cell r="H32" t="str">
            <v>10医务人员</v>
          </cell>
          <cell r="I32" t="str">
            <v>18748922059</v>
          </cell>
          <cell r="J32" t="str">
            <v>是</v>
          </cell>
          <cell r="K32" t="str">
            <v>2</v>
          </cell>
        </row>
        <row r="33">
          <cell r="E33" t="str">
            <v>522728199702182128</v>
          </cell>
          <cell r="F33" t="str">
            <v>贵州省罗甸县</v>
          </cell>
          <cell r="G33" t="str">
            <v>09072罗甸县乡镇事业单位</v>
          </cell>
          <cell r="H33" t="str">
            <v>02工作人员</v>
          </cell>
          <cell r="I33" t="str">
            <v>15180774492</v>
          </cell>
          <cell r="J33" t="str">
            <v>是</v>
          </cell>
          <cell r="K33" t="str">
            <v>2</v>
          </cell>
        </row>
        <row r="34">
          <cell r="E34" t="str">
            <v>522728199612093914</v>
          </cell>
          <cell r="F34" t="str">
            <v>贵州省罗甸县</v>
          </cell>
          <cell r="G34" t="str">
            <v>09006罗甸县社会应急服务中心</v>
          </cell>
          <cell r="H34" t="str">
            <v>01工作人员</v>
          </cell>
          <cell r="I34" t="str">
            <v>14785147540</v>
          </cell>
          <cell r="J34" t="str">
            <v>是</v>
          </cell>
          <cell r="K34" t="str">
            <v>2</v>
          </cell>
        </row>
        <row r="35">
          <cell r="E35" t="str">
            <v>522728199706240022</v>
          </cell>
          <cell r="F35" t="str">
            <v>贵州省罗甸县</v>
          </cell>
          <cell r="G35" t="str">
            <v>09071罗甸县乡镇财政所</v>
          </cell>
          <cell r="H35" t="str">
            <v>02工作人员</v>
          </cell>
          <cell r="I35" t="str">
            <v>19184346624</v>
          </cell>
          <cell r="J35" t="str">
            <v>是</v>
          </cell>
          <cell r="K35" t="str">
            <v>2</v>
          </cell>
        </row>
        <row r="36">
          <cell r="E36" t="str">
            <v>522728199708080018</v>
          </cell>
          <cell r="F36" t="str">
            <v>贵州省罗甸县</v>
          </cell>
          <cell r="G36" t="str">
            <v>09072罗甸县乡镇事业单位</v>
          </cell>
          <cell r="H36" t="str">
            <v>02工作人员</v>
          </cell>
          <cell r="I36" t="str">
            <v>18892307410</v>
          </cell>
          <cell r="J36" t="str">
            <v>是</v>
          </cell>
          <cell r="K36" t="str">
            <v>2</v>
          </cell>
        </row>
        <row r="37">
          <cell r="E37" t="str">
            <v>52272819950825276X</v>
          </cell>
          <cell r="F37" t="str">
            <v>贵州省罗甸县</v>
          </cell>
          <cell r="G37" t="str">
            <v>09055罗甸县龙坪镇移民工作站</v>
          </cell>
          <cell r="H37" t="str">
            <v>01工作人员</v>
          </cell>
          <cell r="I37" t="str">
            <v>19917072570</v>
          </cell>
          <cell r="J37" t="str">
            <v>是</v>
          </cell>
          <cell r="K37" t="str">
            <v>2</v>
          </cell>
        </row>
        <row r="38">
          <cell r="E38" t="str">
            <v>522326199906031220</v>
          </cell>
          <cell r="F38" t="str">
            <v>贵州省望谟县</v>
          </cell>
          <cell r="G38" t="str">
            <v>09073罗甸县乡镇卫生院</v>
          </cell>
          <cell r="H38" t="str">
            <v>01医务人员</v>
          </cell>
          <cell r="I38" t="str">
            <v>15117345207</v>
          </cell>
          <cell r="J38" t="str">
            <v>是</v>
          </cell>
          <cell r="K38" t="str">
            <v>2</v>
          </cell>
        </row>
        <row r="39">
          <cell r="E39" t="str">
            <v>52272819910109398X</v>
          </cell>
          <cell r="F39" t="str">
            <v>贵州省罗甸县</v>
          </cell>
          <cell r="G39" t="str">
            <v>09072罗甸县乡镇事业单位</v>
          </cell>
          <cell r="H39" t="str">
            <v>02工作人员</v>
          </cell>
          <cell r="I39" t="str">
            <v>18798735161</v>
          </cell>
          <cell r="J39" t="str">
            <v>是</v>
          </cell>
          <cell r="K39" t="str">
            <v>2</v>
          </cell>
        </row>
        <row r="40">
          <cell r="E40" t="str">
            <v>522728199603191811</v>
          </cell>
          <cell r="F40" t="str">
            <v>贵州省罗甸县</v>
          </cell>
          <cell r="G40" t="str">
            <v>09072罗甸县乡镇事业单位</v>
          </cell>
          <cell r="H40" t="str">
            <v>02工作人员</v>
          </cell>
          <cell r="I40" t="str">
            <v>14785874291</v>
          </cell>
          <cell r="J40" t="str">
            <v>是</v>
          </cell>
          <cell r="K40" t="str">
            <v>2</v>
          </cell>
        </row>
        <row r="41">
          <cell r="E41" t="str">
            <v>52272819941109331X</v>
          </cell>
          <cell r="F41" t="str">
            <v>贵州省罗甸县</v>
          </cell>
          <cell r="G41" t="str">
            <v>09072罗甸县乡镇事业单位</v>
          </cell>
          <cell r="H41" t="str">
            <v>01工作人员</v>
          </cell>
          <cell r="I41" t="str">
            <v>18722897684</v>
          </cell>
          <cell r="J41" t="str">
            <v>是</v>
          </cell>
          <cell r="K41" t="str">
            <v>2</v>
          </cell>
        </row>
        <row r="42">
          <cell r="E42" t="str">
            <v>522728198804240021</v>
          </cell>
          <cell r="F42" t="str">
            <v>贵州省罗甸县</v>
          </cell>
          <cell r="G42" t="str">
            <v>09017罗甸县综合行政执法局乡镇分局</v>
          </cell>
          <cell r="H42" t="str">
            <v>01工作人员</v>
          </cell>
          <cell r="I42" t="str">
            <v>15885562802</v>
          </cell>
          <cell r="J42" t="str">
            <v>是</v>
          </cell>
          <cell r="K42" t="str">
            <v>2</v>
          </cell>
        </row>
        <row r="43">
          <cell r="E43" t="str">
            <v>522728199611144820</v>
          </cell>
          <cell r="F43" t="str">
            <v>贵州省罗甸县</v>
          </cell>
          <cell r="G43" t="str">
            <v>09072罗甸县乡镇事业单位</v>
          </cell>
          <cell r="H43" t="str">
            <v>02工作人员</v>
          </cell>
          <cell r="I43" t="str">
            <v>18286471762</v>
          </cell>
          <cell r="J43" t="str">
            <v>是</v>
          </cell>
          <cell r="K43" t="str">
            <v>2</v>
          </cell>
        </row>
        <row r="44">
          <cell r="E44" t="str">
            <v>522728199507185112</v>
          </cell>
          <cell r="F44" t="str">
            <v>贵州省罗甸县</v>
          </cell>
          <cell r="G44" t="str">
            <v>09037罗甸县道路运输发展中心</v>
          </cell>
          <cell r="H44" t="str">
            <v>02工作人员</v>
          </cell>
          <cell r="I44" t="str">
            <v>18224814284</v>
          </cell>
          <cell r="J44" t="str">
            <v>是</v>
          </cell>
          <cell r="K44" t="str">
            <v>2</v>
          </cell>
        </row>
        <row r="45">
          <cell r="E45" t="str">
            <v>522327199512240042</v>
          </cell>
          <cell r="F45" t="str">
            <v>贵州省册亨县</v>
          </cell>
          <cell r="G45" t="str">
            <v>09073罗甸县乡镇卫生院</v>
          </cell>
          <cell r="H45" t="str">
            <v>01医务人员</v>
          </cell>
          <cell r="I45" t="str">
            <v>15186519079</v>
          </cell>
          <cell r="J45" t="str">
            <v>是</v>
          </cell>
          <cell r="K45" t="str">
            <v>2</v>
          </cell>
        </row>
        <row r="46">
          <cell r="E46" t="str">
            <v>522728199711210047</v>
          </cell>
          <cell r="F46" t="str">
            <v>贵州省罗甸县</v>
          </cell>
          <cell r="G46" t="str">
            <v>09045罗甸县商贸发展中心</v>
          </cell>
          <cell r="H46" t="str">
            <v>01工作人员</v>
          </cell>
          <cell r="I46" t="str">
            <v>15348581264</v>
          </cell>
          <cell r="J46" t="str">
            <v>是</v>
          </cell>
          <cell r="K46" t="str">
            <v>2</v>
          </cell>
        </row>
        <row r="47">
          <cell r="E47" t="str">
            <v>522728199209110614</v>
          </cell>
          <cell r="F47" t="str">
            <v>贵州省罗甸县</v>
          </cell>
          <cell r="G47" t="str">
            <v>09007罗甸县融媒体中心</v>
          </cell>
          <cell r="H47" t="str">
            <v>01工作人员</v>
          </cell>
          <cell r="I47" t="str">
            <v>18286431162</v>
          </cell>
          <cell r="J47" t="str">
            <v>是</v>
          </cell>
          <cell r="K47" t="str">
            <v>2</v>
          </cell>
        </row>
        <row r="48">
          <cell r="E48" t="str">
            <v>52272819910304003X</v>
          </cell>
          <cell r="F48" t="str">
            <v>贵州省罗甸县</v>
          </cell>
          <cell r="G48" t="str">
            <v>09065罗甸县逢亭镇村镇建设服务中心</v>
          </cell>
          <cell r="H48" t="str">
            <v>01工作人员</v>
          </cell>
          <cell r="I48" t="str">
            <v>18286136247</v>
          </cell>
          <cell r="J48" t="str">
            <v>是</v>
          </cell>
          <cell r="K48" t="str">
            <v>2</v>
          </cell>
        </row>
        <row r="49">
          <cell r="E49" t="str">
            <v>522728199402220014</v>
          </cell>
          <cell r="F49" t="str">
            <v>贵州省罗甸县</v>
          </cell>
          <cell r="G49" t="str">
            <v>09037罗甸县道路运输发展中心</v>
          </cell>
          <cell r="H49" t="str">
            <v>02工作人员</v>
          </cell>
          <cell r="I49" t="str">
            <v>15519468503</v>
          </cell>
          <cell r="J49" t="str">
            <v>是</v>
          </cell>
          <cell r="K49" t="str">
            <v>2</v>
          </cell>
        </row>
        <row r="50">
          <cell r="E50" t="str">
            <v>522728199605085123</v>
          </cell>
          <cell r="F50" t="str">
            <v>贵州省罗甸县</v>
          </cell>
          <cell r="G50" t="str">
            <v>09072罗甸县乡镇事业单位</v>
          </cell>
          <cell r="H50" t="str">
            <v>02工作人员</v>
          </cell>
          <cell r="I50" t="str">
            <v>18375205188</v>
          </cell>
          <cell r="J50" t="str">
            <v>是</v>
          </cell>
          <cell r="K50" t="str">
            <v>2</v>
          </cell>
        </row>
        <row r="51">
          <cell r="E51" t="str">
            <v>520202199701128629</v>
          </cell>
          <cell r="F51" t="str">
            <v>贵州省盘州市</v>
          </cell>
          <cell r="G51" t="str">
            <v>09073罗甸县乡镇卫生院</v>
          </cell>
          <cell r="H51" t="str">
            <v>01医务人员</v>
          </cell>
          <cell r="I51" t="str">
            <v>15885359909</v>
          </cell>
          <cell r="J51" t="str">
            <v>是</v>
          </cell>
          <cell r="K51" t="str">
            <v>2</v>
          </cell>
        </row>
        <row r="52">
          <cell r="E52" t="str">
            <v>522728198603171517</v>
          </cell>
          <cell r="F52" t="str">
            <v>贵州省罗甸县</v>
          </cell>
          <cell r="G52" t="str">
            <v>09072罗甸县乡镇事业单位</v>
          </cell>
          <cell r="H52" t="str">
            <v>03工作人员</v>
          </cell>
          <cell r="I52" t="str">
            <v>15086165671</v>
          </cell>
          <cell r="J52" t="str">
            <v>是</v>
          </cell>
          <cell r="K52" t="str">
            <v>2</v>
          </cell>
        </row>
        <row r="53">
          <cell r="E53" t="str">
            <v>522728199507150040</v>
          </cell>
          <cell r="F53" t="str">
            <v>贵州省罗甸县</v>
          </cell>
          <cell r="G53" t="str">
            <v>09012罗甸县基层财政服务中心</v>
          </cell>
          <cell r="H53" t="str">
            <v>01工作人员</v>
          </cell>
          <cell r="I53" t="str">
            <v>15808503878</v>
          </cell>
          <cell r="J53" t="str">
            <v>是</v>
          </cell>
          <cell r="K53" t="str">
            <v>2</v>
          </cell>
        </row>
        <row r="54">
          <cell r="E54" t="str">
            <v>522728199607016623</v>
          </cell>
          <cell r="F54" t="str">
            <v>贵州省罗甸县</v>
          </cell>
          <cell r="G54" t="str">
            <v>09007罗甸县融媒体中心</v>
          </cell>
          <cell r="H54" t="str">
            <v>01工作人员</v>
          </cell>
          <cell r="I54" t="str">
            <v>18785452631</v>
          </cell>
          <cell r="J54" t="str">
            <v>是</v>
          </cell>
          <cell r="K54" t="str">
            <v>2</v>
          </cell>
        </row>
        <row r="55">
          <cell r="E55" t="str">
            <v>522728199707197556</v>
          </cell>
          <cell r="F55" t="str">
            <v>贵州省罗甸县</v>
          </cell>
          <cell r="G55" t="str">
            <v>09073罗甸县乡镇卫生院</v>
          </cell>
          <cell r="H55" t="str">
            <v>18医务人员</v>
          </cell>
          <cell r="I55" t="str">
            <v>13339646895</v>
          </cell>
          <cell r="J55" t="str">
            <v>是</v>
          </cell>
          <cell r="K55" t="str">
            <v>2</v>
          </cell>
        </row>
        <row r="56">
          <cell r="E56" t="str">
            <v>522728199702083314</v>
          </cell>
          <cell r="F56" t="str">
            <v>贵州省罗甸县</v>
          </cell>
          <cell r="G56" t="str">
            <v>09073罗甸县乡镇卫生院</v>
          </cell>
          <cell r="H56" t="str">
            <v>03医务人员</v>
          </cell>
          <cell r="I56" t="str">
            <v>15908544907</v>
          </cell>
          <cell r="J56" t="str">
            <v>是</v>
          </cell>
          <cell r="K56" t="str">
            <v>2</v>
          </cell>
        </row>
        <row r="57">
          <cell r="E57" t="str">
            <v>52272819981016391X</v>
          </cell>
          <cell r="F57" t="str">
            <v>贵州省罗甸县</v>
          </cell>
          <cell r="G57" t="str">
            <v>09018罗甸县市场监管综合行政执法大队</v>
          </cell>
          <cell r="H57" t="str">
            <v>03工作人员</v>
          </cell>
          <cell r="I57" t="str">
            <v>18685329010</v>
          </cell>
          <cell r="J57" t="str">
            <v>否</v>
          </cell>
          <cell r="K57" t="str">
            <v>2</v>
          </cell>
        </row>
        <row r="58">
          <cell r="E58" t="str">
            <v>522732199303201074</v>
          </cell>
          <cell r="F58" t="str">
            <v>贵州省三都县</v>
          </cell>
          <cell r="G58" t="str">
            <v>09023罗甸县民族宗教工作研究中心</v>
          </cell>
          <cell r="H58" t="str">
            <v>01工作人员</v>
          </cell>
          <cell r="I58" t="str">
            <v>19117895068</v>
          </cell>
          <cell r="J58" t="str">
            <v>是</v>
          </cell>
          <cell r="K58" t="str">
            <v>2</v>
          </cell>
        </row>
        <row r="59">
          <cell r="E59" t="str">
            <v>522728199609041267</v>
          </cell>
          <cell r="F59" t="str">
            <v>贵州省罗甸县</v>
          </cell>
          <cell r="G59" t="str">
            <v>09072罗甸县乡镇事业单位</v>
          </cell>
          <cell r="H59" t="str">
            <v>02工作人员</v>
          </cell>
          <cell r="I59" t="str">
            <v>18224819514</v>
          </cell>
          <cell r="J59" t="str">
            <v>是</v>
          </cell>
          <cell r="K59" t="str">
            <v>2</v>
          </cell>
        </row>
        <row r="60">
          <cell r="E60" t="str">
            <v>52272819980213481X</v>
          </cell>
          <cell r="F60" t="str">
            <v>贵州省罗甸县</v>
          </cell>
          <cell r="G60" t="str">
            <v>09037罗甸县道路运输发展中心</v>
          </cell>
          <cell r="H60" t="str">
            <v>02工作人员</v>
          </cell>
          <cell r="I60" t="str">
            <v>18224861131</v>
          </cell>
          <cell r="J60" t="str">
            <v>是</v>
          </cell>
          <cell r="K60" t="str">
            <v>2</v>
          </cell>
        </row>
        <row r="61">
          <cell r="E61" t="str">
            <v>522630199106130504</v>
          </cell>
          <cell r="F61" t="str">
            <v>贵州省台江县</v>
          </cell>
          <cell r="G61" t="str">
            <v>09071罗甸县乡镇财政所</v>
          </cell>
          <cell r="H61" t="str">
            <v>04工作人员</v>
          </cell>
          <cell r="I61" t="str">
            <v>18798043638</v>
          </cell>
          <cell r="J61" t="str">
            <v>是</v>
          </cell>
          <cell r="K61" t="str">
            <v>2</v>
          </cell>
        </row>
        <row r="62">
          <cell r="E62" t="str">
            <v>522728199010020646</v>
          </cell>
          <cell r="F62" t="str">
            <v>贵州省罗甸县</v>
          </cell>
          <cell r="G62" t="str">
            <v>09073罗甸县乡镇卫生院</v>
          </cell>
          <cell r="H62" t="str">
            <v>24医务人员</v>
          </cell>
          <cell r="I62" t="str">
            <v>15086145232</v>
          </cell>
          <cell r="J62" t="str">
            <v>是</v>
          </cell>
          <cell r="K62" t="str">
            <v>2</v>
          </cell>
        </row>
        <row r="63">
          <cell r="E63" t="str">
            <v>522728199505080018</v>
          </cell>
          <cell r="F63" t="str">
            <v>贵州省罗甸县</v>
          </cell>
          <cell r="G63" t="str">
            <v>09073罗甸县乡镇卫生院</v>
          </cell>
          <cell r="H63" t="str">
            <v>01医务人员</v>
          </cell>
          <cell r="I63" t="str">
            <v>18722854435</v>
          </cell>
          <cell r="J63" t="str">
            <v>是</v>
          </cell>
          <cell r="K63" t="str">
            <v>2</v>
          </cell>
        </row>
        <row r="64">
          <cell r="E64" t="str">
            <v>522727198811111547</v>
          </cell>
          <cell r="F64" t="str">
            <v>贵州省罗甸县</v>
          </cell>
          <cell r="G64" t="str">
            <v>09037罗甸县道路运输发展中心</v>
          </cell>
          <cell r="H64" t="str">
            <v>02工作人员</v>
          </cell>
          <cell r="I64" t="str">
            <v>13985582520</v>
          </cell>
          <cell r="J64" t="str">
            <v>否</v>
          </cell>
          <cell r="K64" t="str">
            <v>2</v>
          </cell>
        </row>
        <row r="65">
          <cell r="E65" t="str">
            <v>52272819960523001X</v>
          </cell>
          <cell r="F65" t="str">
            <v>贵州省罗甸县</v>
          </cell>
          <cell r="G65" t="str">
            <v>09073罗甸县乡镇卫生院</v>
          </cell>
          <cell r="H65" t="str">
            <v>03医务人员</v>
          </cell>
          <cell r="I65" t="str">
            <v>15808542810</v>
          </cell>
          <cell r="J65" t="str">
            <v>是</v>
          </cell>
          <cell r="K65" t="str">
            <v>2</v>
          </cell>
        </row>
        <row r="66">
          <cell r="E66" t="str">
            <v>52272819970212004X</v>
          </cell>
          <cell r="F66" t="str">
            <v>贵州省罗甸县</v>
          </cell>
          <cell r="G66" t="str">
            <v>09072罗甸县乡镇事业单位</v>
          </cell>
          <cell r="H66" t="str">
            <v>02工作人员</v>
          </cell>
          <cell r="I66" t="str">
            <v>18286462585</v>
          </cell>
          <cell r="J66" t="str">
            <v>是</v>
          </cell>
          <cell r="K66" t="str">
            <v>2</v>
          </cell>
        </row>
        <row r="67">
          <cell r="E67" t="str">
            <v>522728199505010378</v>
          </cell>
          <cell r="F67" t="str">
            <v>贵州省罗甸县</v>
          </cell>
          <cell r="G67" t="str">
            <v>09072罗甸县乡镇事业单位</v>
          </cell>
          <cell r="H67" t="str">
            <v>02工作人员</v>
          </cell>
          <cell r="I67" t="str">
            <v>18785027896</v>
          </cell>
          <cell r="J67" t="str">
            <v>是</v>
          </cell>
          <cell r="K67" t="str">
            <v>2</v>
          </cell>
        </row>
        <row r="68">
          <cell r="E68" t="str">
            <v>522728199508133920</v>
          </cell>
          <cell r="F68" t="str">
            <v>贵州省罗甸县</v>
          </cell>
          <cell r="G68" t="str">
            <v>09071罗甸县乡镇财政所</v>
          </cell>
          <cell r="H68" t="str">
            <v>02工作人员</v>
          </cell>
          <cell r="I68" t="str">
            <v>18785462596</v>
          </cell>
          <cell r="J68" t="str">
            <v>是</v>
          </cell>
          <cell r="K68" t="str">
            <v>2</v>
          </cell>
        </row>
        <row r="69">
          <cell r="E69" t="str">
            <v>522728199707173925</v>
          </cell>
          <cell r="F69" t="str">
            <v>贵州省罗甸县</v>
          </cell>
          <cell r="G69" t="str">
            <v>09001罗甸县社会科学研究中心</v>
          </cell>
          <cell r="H69" t="str">
            <v>01工作人员</v>
          </cell>
          <cell r="I69" t="str">
            <v>18886037790</v>
          </cell>
          <cell r="J69" t="str">
            <v>是</v>
          </cell>
          <cell r="K69" t="str">
            <v>2</v>
          </cell>
        </row>
        <row r="70">
          <cell r="E70" t="str">
            <v>522728199301205448</v>
          </cell>
          <cell r="F70" t="str">
            <v>贵州省罗甸县</v>
          </cell>
          <cell r="G70" t="str">
            <v>09072罗甸县乡镇事业单位</v>
          </cell>
          <cell r="H70" t="str">
            <v>02工作人员</v>
          </cell>
          <cell r="I70" t="str">
            <v>18184160652</v>
          </cell>
          <cell r="J70" t="str">
            <v>是</v>
          </cell>
          <cell r="K70" t="str">
            <v>2</v>
          </cell>
        </row>
        <row r="71">
          <cell r="E71" t="str">
            <v>522728199608135413</v>
          </cell>
          <cell r="F71" t="str">
            <v>贵州省罗甸县</v>
          </cell>
          <cell r="G71" t="str">
            <v>09006罗甸县社会应急服务中心</v>
          </cell>
          <cell r="H71" t="str">
            <v>01工作人员</v>
          </cell>
          <cell r="I71" t="str">
            <v>18300926476</v>
          </cell>
          <cell r="J71" t="str">
            <v>是</v>
          </cell>
          <cell r="K71" t="str">
            <v>2</v>
          </cell>
        </row>
        <row r="72">
          <cell r="E72" t="str">
            <v>522728199607175712</v>
          </cell>
          <cell r="F72" t="str">
            <v>贵州省罗甸县</v>
          </cell>
          <cell r="G72" t="str">
            <v>09018罗甸县市场监管综合行政执法大队</v>
          </cell>
          <cell r="H72" t="str">
            <v>03工作人员</v>
          </cell>
          <cell r="I72" t="str">
            <v>18285407524</v>
          </cell>
          <cell r="J72" t="str">
            <v>是</v>
          </cell>
          <cell r="K72" t="str">
            <v>2</v>
          </cell>
        </row>
        <row r="73">
          <cell r="E73" t="str">
            <v>522728199512244826</v>
          </cell>
          <cell r="F73" t="str">
            <v>贵州省罗甸县</v>
          </cell>
          <cell r="G73" t="str">
            <v>09045罗甸县商贸发展中心</v>
          </cell>
          <cell r="H73" t="str">
            <v>01工作人员</v>
          </cell>
          <cell r="I73" t="str">
            <v>18585525144</v>
          </cell>
          <cell r="J73" t="str">
            <v>是</v>
          </cell>
          <cell r="K73" t="str">
            <v>2</v>
          </cell>
        </row>
        <row r="74">
          <cell r="E74" t="str">
            <v>522728199703257224</v>
          </cell>
          <cell r="F74" t="str">
            <v>贵州省罗甸县</v>
          </cell>
          <cell r="G74" t="str">
            <v>09071罗甸县乡镇财政所</v>
          </cell>
          <cell r="H74" t="str">
            <v>06工作人员</v>
          </cell>
          <cell r="I74" t="str">
            <v>13638017026</v>
          </cell>
          <cell r="J74" t="str">
            <v>是</v>
          </cell>
          <cell r="K74" t="str">
            <v>2</v>
          </cell>
        </row>
        <row r="75">
          <cell r="E75" t="str">
            <v>522728199603095117</v>
          </cell>
          <cell r="F75" t="str">
            <v>贵州省罗甸县</v>
          </cell>
          <cell r="G75" t="str">
            <v>09073罗甸县乡镇卫生院</v>
          </cell>
          <cell r="H75" t="str">
            <v>03医务人员</v>
          </cell>
          <cell r="I75" t="str">
            <v>13984445485</v>
          </cell>
          <cell r="J75" t="str">
            <v>是</v>
          </cell>
          <cell r="K75" t="str">
            <v>2</v>
          </cell>
        </row>
        <row r="76">
          <cell r="E76" t="str">
            <v>52272819910227001X</v>
          </cell>
          <cell r="F76" t="str">
            <v>贵州省罗甸县</v>
          </cell>
          <cell r="G76" t="str">
            <v>09017罗甸县综合行政执法局乡镇分局</v>
          </cell>
          <cell r="H76" t="str">
            <v>01工作人员</v>
          </cell>
          <cell r="I76" t="str">
            <v>15108545373</v>
          </cell>
          <cell r="J76" t="str">
            <v>是</v>
          </cell>
          <cell r="K76" t="str">
            <v>2</v>
          </cell>
        </row>
        <row r="77">
          <cell r="E77" t="str">
            <v>522326199406300834</v>
          </cell>
          <cell r="F77" t="str">
            <v>贵州省望谟县</v>
          </cell>
          <cell r="G77" t="str">
            <v>09073罗甸县乡镇卫生院</v>
          </cell>
          <cell r="H77" t="str">
            <v>01医务人员</v>
          </cell>
          <cell r="I77" t="str">
            <v>15885997600</v>
          </cell>
          <cell r="J77" t="str">
            <v>是</v>
          </cell>
          <cell r="K77" t="str">
            <v>2</v>
          </cell>
        </row>
        <row r="78">
          <cell r="E78" t="str">
            <v>52272819950416034X</v>
          </cell>
          <cell r="F78" t="str">
            <v>贵州省罗甸县</v>
          </cell>
          <cell r="G78" t="str">
            <v>09072罗甸县乡镇事业单位</v>
          </cell>
          <cell r="H78" t="str">
            <v>02工作人员</v>
          </cell>
          <cell r="I78" t="str">
            <v>18185439675</v>
          </cell>
          <cell r="J78" t="str">
            <v>是</v>
          </cell>
          <cell r="K78" t="str">
            <v>2</v>
          </cell>
        </row>
        <row r="79">
          <cell r="E79" t="str">
            <v>522323199402087125</v>
          </cell>
          <cell r="F79" t="str">
            <v>贵州省普安县</v>
          </cell>
          <cell r="G79" t="str">
            <v>09016罗甸县综合行政执法局执法大队</v>
          </cell>
          <cell r="H79" t="str">
            <v>01工作人员</v>
          </cell>
          <cell r="I79" t="str">
            <v>18285545724</v>
          </cell>
          <cell r="J79" t="str">
            <v>是</v>
          </cell>
          <cell r="K79" t="str">
            <v>2</v>
          </cell>
        </row>
        <row r="80">
          <cell r="E80" t="str">
            <v>522728199606290022</v>
          </cell>
          <cell r="F80" t="str">
            <v>贵州省罗甸县</v>
          </cell>
          <cell r="G80" t="str">
            <v>09073罗甸县乡镇卫生院</v>
          </cell>
          <cell r="H80" t="str">
            <v>24医务人员</v>
          </cell>
          <cell r="I80" t="str">
            <v>18885429914</v>
          </cell>
          <cell r="J80" t="str">
            <v>是</v>
          </cell>
          <cell r="K80" t="str">
            <v>2</v>
          </cell>
        </row>
        <row r="81">
          <cell r="E81" t="str">
            <v>522731199808045250</v>
          </cell>
          <cell r="F81" t="str">
            <v>贵州省惠水县</v>
          </cell>
          <cell r="G81" t="str">
            <v>09016罗甸县综合行政执法局执法大队</v>
          </cell>
          <cell r="H81" t="str">
            <v>01工作人员</v>
          </cell>
          <cell r="I81" t="str">
            <v>15519147705</v>
          </cell>
          <cell r="J81" t="str">
            <v>是</v>
          </cell>
          <cell r="K81" t="str">
            <v>2</v>
          </cell>
        </row>
        <row r="82">
          <cell r="E82" t="str">
            <v>52272819940806127X</v>
          </cell>
          <cell r="F82" t="str">
            <v>贵州省罗甸县</v>
          </cell>
          <cell r="G82" t="str">
            <v>09072罗甸县乡镇事业单位</v>
          </cell>
          <cell r="H82" t="str">
            <v>02工作人员</v>
          </cell>
          <cell r="I82" t="str">
            <v>18885424326</v>
          </cell>
          <cell r="J82" t="str">
            <v>是</v>
          </cell>
          <cell r="K82" t="str">
            <v>2</v>
          </cell>
        </row>
        <row r="83">
          <cell r="E83" t="str">
            <v>522728199310206020</v>
          </cell>
          <cell r="F83" t="str">
            <v>贵州省罗甸县</v>
          </cell>
          <cell r="G83" t="str">
            <v>09037罗甸县道路运输发展中心</v>
          </cell>
          <cell r="H83" t="str">
            <v>02工作人员</v>
          </cell>
          <cell r="I83" t="str">
            <v>18185427411</v>
          </cell>
          <cell r="J83" t="str">
            <v>是</v>
          </cell>
          <cell r="K83" t="str">
            <v>2</v>
          </cell>
        </row>
        <row r="84">
          <cell r="E84" t="str">
            <v>522129199408044019</v>
          </cell>
          <cell r="F84" t="str">
            <v>贵州省余庆县</v>
          </cell>
          <cell r="G84" t="str">
            <v>09073罗甸县乡镇卫生院</v>
          </cell>
          <cell r="H84" t="str">
            <v>01医务人员</v>
          </cell>
          <cell r="I84" t="str">
            <v>18286231415</v>
          </cell>
          <cell r="J84" t="str">
            <v>是</v>
          </cell>
          <cell r="K84" t="str">
            <v>2</v>
          </cell>
        </row>
        <row r="85">
          <cell r="E85" t="str">
            <v>522728199511210210</v>
          </cell>
          <cell r="F85" t="str">
            <v>贵州省罗甸县</v>
          </cell>
          <cell r="G85" t="str">
            <v>09002罗甸县互联网舆情研究中心</v>
          </cell>
          <cell r="H85" t="str">
            <v>01工作人员</v>
          </cell>
          <cell r="I85" t="str">
            <v>15286042570</v>
          </cell>
          <cell r="J85" t="str">
            <v>是</v>
          </cell>
          <cell r="K85" t="str">
            <v>2</v>
          </cell>
        </row>
        <row r="86">
          <cell r="E86" t="str">
            <v>522327199802092623</v>
          </cell>
          <cell r="F86" t="str">
            <v>贵州省册亨县</v>
          </cell>
          <cell r="G86" t="str">
            <v>09010罗甸县劳动人事争议仲裁院</v>
          </cell>
          <cell r="H86" t="str">
            <v>01工作人员</v>
          </cell>
          <cell r="I86" t="str">
            <v>18744968387</v>
          </cell>
          <cell r="J86" t="str">
            <v>是</v>
          </cell>
          <cell r="K86" t="str">
            <v>2</v>
          </cell>
        </row>
        <row r="87">
          <cell r="E87" t="str">
            <v>522728199706044830</v>
          </cell>
          <cell r="F87" t="str">
            <v>贵州省罗甸县</v>
          </cell>
          <cell r="G87" t="str">
            <v>09037罗甸县道路运输发展中心</v>
          </cell>
          <cell r="H87" t="str">
            <v>02工作人员</v>
          </cell>
          <cell r="I87" t="str">
            <v>15761194943</v>
          </cell>
          <cell r="J87" t="str">
            <v>是</v>
          </cell>
          <cell r="K87" t="str">
            <v>2</v>
          </cell>
        </row>
        <row r="88">
          <cell r="E88" t="str">
            <v>522728199304063318</v>
          </cell>
          <cell r="F88" t="str">
            <v>贵州省罗甸县</v>
          </cell>
          <cell r="G88" t="str">
            <v>09073罗甸县乡镇卫生院</v>
          </cell>
          <cell r="H88" t="str">
            <v>04医务人员</v>
          </cell>
          <cell r="I88" t="str">
            <v>13765453994</v>
          </cell>
          <cell r="J88" t="str">
            <v>是</v>
          </cell>
          <cell r="K88" t="str">
            <v>2</v>
          </cell>
        </row>
        <row r="89">
          <cell r="E89" t="str">
            <v>522728199303081522</v>
          </cell>
          <cell r="F89" t="str">
            <v>贵州省罗甸县</v>
          </cell>
          <cell r="G89" t="str">
            <v>09073罗甸县乡镇卫生院</v>
          </cell>
          <cell r="H89" t="str">
            <v>12医务人员</v>
          </cell>
          <cell r="I89" t="str">
            <v>15285386890</v>
          </cell>
          <cell r="J89" t="str">
            <v>是</v>
          </cell>
          <cell r="K89" t="str">
            <v>2</v>
          </cell>
        </row>
        <row r="90">
          <cell r="E90" t="str">
            <v>522728198905275119</v>
          </cell>
          <cell r="F90" t="str">
            <v>贵州省罗甸县</v>
          </cell>
          <cell r="G90" t="str">
            <v>09037罗甸县道路运输发展中心</v>
          </cell>
          <cell r="H90" t="str">
            <v>02工作人员</v>
          </cell>
          <cell r="I90" t="str">
            <v>13765772044</v>
          </cell>
          <cell r="J90" t="str">
            <v>是</v>
          </cell>
          <cell r="K90" t="str">
            <v>2</v>
          </cell>
        </row>
        <row r="91">
          <cell r="E91" t="str">
            <v>522728199403053668</v>
          </cell>
          <cell r="F91" t="str">
            <v>贵州省罗甸县</v>
          </cell>
          <cell r="G91" t="str">
            <v>09073罗甸县乡镇卫生院</v>
          </cell>
          <cell r="H91" t="str">
            <v>09医务人员</v>
          </cell>
          <cell r="I91" t="str">
            <v>15329444968</v>
          </cell>
          <cell r="J91" t="str">
            <v>是</v>
          </cell>
          <cell r="K91" t="str">
            <v>2</v>
          </cell>
        </row>
        <row r="92">
          <cell r="E92" t="str">
            <v>522728199702215110</v>
          </cell>
          <cell r="F92" t="str">
            <v>贵州省罗甸县</v>
          </cell>
          <cell r="G92" t="str">
            <v>09018罗甸县市场监管综合行政执法大队</v>
          </cell>
          <cell r="H92" t="str">
            <v>03工作人员</v>
          </cell>
          <cell r="I92" t="str">
            <v>15185543607</v>
          </cell>
          <cell r="J92" t="str">
            <v>是</v>
          </cell>
          <cell r="K92" t="str">
            <v>2</v>
          </cell>
        </row>
        <row r="93">
          <cell r="E93" t="str">
            <v>522728199509230044</v>
          </cell>
          <cell r="F93" t="str">
            <v>贵州罗甸县</v>
          </cell>
          <cell r="G93" t="str">
            <v>09031罗甸县警务服务中心</v>
          </cell>
          <cell r="H93" t="str">
            <v>02工作人员</v>
          </cell>
          <cell r="I93" t="str">
            <v>18185442893</v>
          </cell>
          <cell r="J93" t="str">
            <v>是</v>
          </cell>
          <cell r="K93" t="str">
            <v>2</v>
          </cell>
        </row>
        <row r="94">
          <cell r="E94" t="str">
            <v>522728199105020016</v>
          </cell>
          <cell r="F94" t="str">
            <v>贵州省罗甸县</v>
          </cell>
          <cell r="G94" t="str">
            <v>09037罗甸县道路运输发展中心</v>
          </cell>
          <cell r="H94" t="str">
            <v>02工作人员</v>
          </cell>
          <cell r="I94" t="str">
            <v>18798030903</v>
          </cell>
          <cell r="J94" t="str">
            <v>是</v>
          </cell>
          <cell r="K94" t="str">
            <v>2</v>
          </cell>
        </row>
        <row r="95">
          <cell r="E95" t="str">
            <v>522728199305110024</v>
          </cell>
          <cell r="F95" t="str">
            <v>贵州省罗甸县</v>
          </cell>
          <cell r="G95" t="str">
            <v>09040罗甸县旅游发展服务中心</v>
          </cell>
          <cell r="H95" t="str">
            <v>02工作人员</v>
          </cell>
          <cell r="I95" t="str">
            <v>19985534410</v>
          </cell>
          <cell r="J95" t="str">
            <v>是</v>
          </cell>
          <cell r="K95" t="str">
            <v>2</v>
          </cell>
        </row>
        <row r="96">
          <cell r="E96" t="str">
            <v>522731199203069380</v>
          </cell>
          <cell r="F96" t="str">
            <v>贵州省惠水县</v>
          </cell>
          <cell r="G96" t="str">
            <v>09073罗甸县乡镇卫生院</v>
          </cell>
          <cell r="H96" t="str">
            <v>01医务人员</v>
          </cell>
          <cell r="I96" t="str">
            <v>15285387589</v>
          </cell>
          <cell r="J96" t="str">
            <v>是</v>
          </cell>
          <cell r="K96" t="str">
            <v>2</v>
          </cell>
        </row>
        <row r="97">
          <cell r="E97" t="str">
            <v>522327199502102068</v>
          </cell>
          <cell r="F97" t="str">
            <v>贵州省册亨县</v>
          </cell>
          <cell r="G97" t="str">
            <v>09073罗甸县乡镇卫生院</v>
          </cell>
          <cell r="H97" t="str">
            <v>01医务人员</v>
          </cell>
          <cell r="I97" t="str">
            <v>18788773647</v>
          </cell>
          <cell r="J97" t="str">
            <v>是</v>
          </cell>
          <cell r="K97" t="str">
            <v>2</v>
          </cell>
        </row>
        <row r="98">
          <cell r="E98" t="str">
            <v>522728199801213639</v>
          </cell>
          <cell r="F98" t="str">
            <v>贵州省罗甸县</v>
          </cell>
          <cell r="G98" t="str">
            <v>09006罗甸县社会应急服务中心</v>
          </cell>
          <cell r="H98" t="str">
            <v>01工作人员</v>
          </cell>
          <cell r="I98" t="str">
            <v>18375164920</v>
          </cell>
          <cell r="J98" t="str">
            <v>是</v>
          </cell>
          <cell r="K98" t="str">
            <v>2</v>
          </cell>
        </row>
        <row r="99">
          <cell r="E99" t="str">
            <v>522326199511072220</v>
          </cell>
          <cell r="F99" t="str">
            <v>贵州省望谟县</v>
          </cell>
          <cell r="G99" t="str">
            <v>09073罗甸县乡镇卫生院</v>
          </cell>
          <cell r="H99" t="str">
            <v>09医务人员</v>
          </cell>
          <cell r="I99" t="str">
            <v>18334049317</v>
          </cell>
          <cell r="J99" t="str">
            <v>是</v>
          </cell>
          <cell r="K99" t="str">
            <v>2</v>
          </cell>
        </row>
        <row r="100">
          <cell r="E100" t="str">
            <v>522728199605035118</v>
          </cell>
          <cell r="F100" t="str">
            <v>贵州省罗甸县</v>
          </cell>
          <cell r="G100" t="str">
            <v>09007罗甸县融媒体中心</v>
          </cell>
          <cell r="H100" t="str">
            <v>02记者</v>
          </cell>
          <cell r="I100" t="str">
            <v>17678942626</v>
          </cell>
          <cell r="J100" t="str">
            <v>是</v>
          </cell>
          <cell r="K100" t="str">
            <v>2</v>
          </cell>
        </row>
        <row r="101">
          <cell r="E101" t="str">
            <v>522728199611169817</v>
          </cell>
          <cell r="F101" t="str">
            <v>贵州省罗甸县</v>
          </cell>
          <cell r="G101" t="str">
            <v>09072罗甸县乡镇事业单位</v>
          </cell>
          <cell r="H101" t="str">
            <v>02工作人员</v>
          </cell>
          <cell r="I101" t="str">
            <v>19184355747</v>
          </cell>
          <cell r="J101" t="str">
            <v>是</v>
          </cell>
          <cell r="K101" t="str">
            <v>2</v>
          </cell>
        </row>
        <row r="102">
          <cell r="E102" t="str">
            <v>522728199701091224</v>
          </cell>
          <cell r="F102" t="str">
            <v>贵州省罗甸县</v>
          </cell>
          <cell r="G102" t="str">
            <v>09037罗甸县道路运输发展中心</v>
          </cell>
          <cell r="H102" t="str">
            <v>02工作人员</v>
          </cell>
          <cell r="I102" t="str">
            <v>18785440875</v>
          </cell>
          <cell r="J102" t="str">
            <v>是</v>
          </cell>
          <cell r="K102" t="str">
            <v>2</v>
          </cell>
        </row>
        <row r="103">
          <cell r="E103" t="str">
            <v>522728199807253316</v>
          </cell>
          <cell r="F103" t="str">
            <v>贵州省罗甸县</v>
          </cell>
          <cell r="G103" t="str">
            <v>09060罗甸县茂井镇村镇建设服务中心</v>
          </cell>
          <cell r="H103" t="str">
            <v>01工作人员</v>
          </cell>
          <cell r="I103" t="str">
            <v>18722810651</v>
          </cell>
          <cell r="J103" t="str">
            <v>是</v>
          </cell>
          <cell r="K103" t="str">
            <v>2</v>
          </cell>
        </row>
        <row r="104">
          <cell r="E104" t="str">
            <v>522728199607220050</v>
          </cell>
          <cell r="F104" t="str">
            <v>贵州省罗甸县</v>
          </cell>
          <cell r="G104" t="str">
            <v>09049罗甸县卫生健康系统党建服务中心</v>
          </cell>
          <cell r="H104" t="str">
            <v>01工作人员</v>
          </cell>
          <cell r="I104" t="str">
            <v>13124669537</v>
          </cell>
          <cell r="J104" t="str">
            <v>是</v>
          </cell>
          <cell r="K104" t="str">
            <v>2</v>
          </cell>
        </row>
        <row r="105">
          <cell r="E105" t="str">
            <v>522728199302153328</v>
          </cell>
          <cell r="F105" t="str">
            <v>贵州省罗甸县</v>
          </cell>
          <cell r="G105" t="str">
            <v>09073罗甸县乡镇卫生院</v>
          </cell>
          <cell r="H105" t="str">
            <v>24医务人员</v>
          </cell>
          <cell r="I105" t="str">
            <v>19185301060</v>
          </cell>
          <cell r="J105" t="str">
            <v>是</v>
          </cell>
          <cell r="K105" t="str">
            <v>2</v>
          </cell>
        </row>
        <row r="106">
          <cell r="E106" t="str">
            <v>522728199703045731</v>
          </cell>
          <cell r="F106" t="str">
            <v>贵州省罗甸县</v>
          </cell>
          <cell r="G106" t="str">
            <v>09072罗甸县乡镇事业单位</v>
          </cell>
          <cell r="H106" t="str">
            <v>02工作人员</v>
          </cell>
          <cell r="I106" t="str">
            <v>15208544465</v>
          </cell>
          <cell r="J106" t="str">
            <v>是</v>
          </cell>
          <cell r="K106" t="str">
            <v>2</v>
          </cell>
        </row>
        <row r="107">
          <cell r="E107" t="str">
            <v>522728199712270017</v>
          </cell>
          <cell r="F107" t="str">
            <v>贵州省罗甸县</v>
          </cell>
          <cell r="G107" t="str">
            <v>09045罗甸县商贸发展中心</v>
          </cell>
          <cell r="H107" t="str">
            <v>01工作人员</v>
          </cell>
          <cell r="I107" t="str">
            <v>18722825491</v>
          </cell>
          <cell r="J107" t="str">
            <v>是</v>
          </cell>
          <cell r="K107" t="str">
            <v>2</v>
          </cell>
        </row>
        <row r="108">
          <cell r="E108" t="str">
            <v>522726199604082876</v>
          </cell>
          <cell r="F108" t="str">
            <v>贵州省独山县</v>
          </cell>
          <cell r="G108" t="str">
            <v>09062罗甸县红水河镇村镇建设服务中心</v>
          </cell>
          <cell r="H108" t="str">
            <v>01工作人员</v>
          </cell>
          <cell r="I108" t="str">
            <v>18285007242</v>
          </cell>
          <cell r="J108" t="str">
            <v>是</v>
          </cell>
          <cell r="K108" t="str">
            <v>2</v>
          </cell>
        </row>
        <row r="109">
          <cell r="E109" t="str">
            <v>522728199508103924</v>
          </cell>
          <cell r="F109" t="str">
            <v>贵州省罗甸县</v>
          </cell>
          <cell r="G109" t="str">
            <v>09073罗甸县乡镇卫生院</v>
          </cell>
          <cell r="H109" t="str">
            <v>04医务人员</v>
          </cell>
          <cell r="I109" t="str">
            <v>18308652880</v>
          </cell>
          <cell r="J109" t="str">
            <v>是</v>
          </cell>
          <cell r="K109" t="str">
            <v>2</v>
          </cell>
        </row>
        <row r="110">
          <cell r="E110" t="str">
            <v>522728198309155719</v>
          </cell>
          <cell r="F110" t="str">
            <v>贵州省罗甸县</v>
          </cell>
          <cell r="G110" t="str">
            <v>09072罗甸县乡镇事业单位</v>
          </cell>
          <cell r="H110" t="str">
            <v>03工作人员</v>
          </cell>
          <cell r="I110" t="str">
            <v>13765798223</v>
          </cell>
          <cell r="J110" t="str">
            <v>是</v>
          </cell>
          <cell r="K110" t="str">
            <v>2</v>
          </cell>
        </row>
        <row r="111">
          <cell r="E111" t="str">
            <v>522627199801285649</v>
          </cell>
          <cell r="F111" t="str">
            <v>贵州省天柱县</v>
          </cell>
          <cell r="G111" t="str">
            <v>09073罗甸县乡镇卫生院</v>
          </cell>
          <cell r="H111" t="str">
            <v>01医务人员</v>
          </cell>
          <cell r="I111" t="str">
            <v>15274961074</v>
          </cell>
          <cell r="J111" t="str">
            <v>是</v>
          </cell>
          <cell r="K111" t="str">
            <v>2</v>
          </cell>
        </row>
        <row r="112">
          <cell r="E112" t="str">
            <v>522728199803246928</v>
          </cell>
          <cell r="F112" t="str">
            <v>贵州省罗甸县</v>
          </cell>
          <cell r="G112" t="str">
            <v>09071罗甸县乡镇财政所</v>
          </cell>
          <cell r="H112" t="str">
            <v>06工作人员</v>
          </cell>
          <cell r="I112" t="str">
            <v>18786364945</v>
          </cell>
          <cell r="J112" t="str">
            <v>是</v>
          </cell>
          <cell r="K112" t="str">
            <v>2</v>
          </cell>
        </row>
        <row r="113">
          <cell r="E113" t="str">
            <v>522632199102281607</v>
          </cell>
          <cell r="F113" t="str">
            <v>贵州省独山县</v>
          </cell>
          <cell r="G113" t="str">
            <v>09019罗甸县应急救援队</v>
          </cell>
          <cell r="H113" t="str">
            <v>02工作人员</v>
          </cell>
          <cell r="I113" t="str">
            <v>17885279337</v>
          </cell>
          <cell r="J113" t="str">
            <v>是</v>
          </cell>
          <cell r="K113" t="str">
            <v>2</v>
          </cell>
        </row>
        <row r="114">
          <cell r="E114" t="str">
            <v>522728198610203919</v>
          </cell>
          <cell r="F114" t="str">
            <v>贵州省罗甸县</v>
          </cell>
          <cell r="G114" t="str">
            <v>09072罗甸县乡镇事业单位</v>
          </cell>
          <cell r="H114" t="str">
            <v>03工作人员</v>
          </cell>
          <cell r="I114" t="str">
            <v>13765446195</v>
          </cell>
          <cell r="J114" t="str">
            <v>是</v>
          </cell>
          <cell r="K114" t="str">
            <v>2</v>
          </cell>
        </row>
        <row r="115">
          <cell r="E115" t="str">
            <v>522728199710172712</v>
          </cell>
          <cell r="F115" t="str">
            <v>贵州省罗甸县</v>
          </cell>
          <cell r="G115" t="str">
            <v>09045罗甸县商贸发展中心</v>
          </cell>
          <cell r="H115" t="str">
            <v>01工作人员</v>
          </cell>
          <cell r="I115" t="str">
            <v>18375063487</v>
          </cell>
          <cell r="J115" t="str">
            <v>是</v>
          </cell>
          <cell r="K115" t="str">
            <v>2</v>
          </cell>
        </row>
        <row r="116">
          <cell r="E116" t="str">
            <v>522728198912073013</v>
          </cell>
          <cell r="F116" t="str">
            <v>贵州省罗甸县</v>
          </cell>
          <cell r="G116" t="str">
            <v>09072罗甸县乡镇事业单位</v>
          </cell>
          <cell r="H116" t="str">
            <v>03工作人员</v>
          </cell>
          <cell r="I116" t="str">
            <v>13765485844</v>
          </cell>
          <cell r="J116" t="str">
            <v>是</v>
          </cell>
          <cell r="K116" t="str">
            <v>2</v>
          </cell>
        </row>
        <row r="117">
          <cell r="E117" t="str">
            <v>522728199901027219</v>
          </cell>
          <cell r="F117" t="str">
            <v>贵州省罗甸县</v>
          </cell>
          <cell r="G117" t="str">
            <v>09070罗甸县凤亭乡水务站</v>
          </cell>
          <cell r="H117" t="str">
            <v>01工作人员</v>
          </cell>
          <cell r="I117" t="str">
            <v>15685065902</v>
          </cell>
          <cell r="J117" t="str">
            <v>是</v>
          </cell>
          <cell r="K117" t="str">
            <v>2</v>
          </cell>
        </row>
        <row r="118">
          <cell r="E118" t="str">
            <v>522326199408103228</v>
          </cell>
          <cell r="F118" t="str">
            <v>贵州省望谟县</v>
          </cell>
          <cell r="G118" t="str">
            <v>09073罗甸县乡镇卫生院</v>
          </cell>
          <cell r="H118" t="str">
            <v>23医务人员</v>
          </cell>
          <cell r="I118" t="str">
            <v>18300923533</v>
          </cell>
          <cell r="J118" t="str">
            <v>是</v>
          </cell>
          <cell r="K118" t="str">
            <v>2</v>
          </cell>
        </row>
        <row r="119">
          <cell r="E119" t="str">
            <v>522728198903150021</v>
          </cell>
          <cell r="F119" t="str">
            <v>贵州省罗甸县</v>
          </cell>
          <cell r="G119" t="str">
            <v>09047罗甸县社会福利院</v>
          </cell>
          <cell r="H119" t="str">
            <v>01工作人员</v>
          </cell>
          <cell r="I119" t="str">
            <v>18685070312</v>
          </cell>
          <cell r="J119" t="str">
            <v>是</v>
          </cell>
          <cell r="K119" t="str">
            <v>2</v>
          </cell>
        </row>
        <row r="120">
          <cell r="E120" t="str">
            <v>522728198406181222</v>
          </cell>
          <cell r="F120" t="str">
            <v>贵州省罗甸县</v>
          </cell>
          <cell r="G120" t="str">
            <v>09073罗甸县乡镇卫生院</v>
          </cell>
          <cell r="H120" t="str">
            <v>24医务人员</v>
          </cell>
          <cell r="I120" t="str">
            <v>13639088072</v>
          </cell>
          <cell r="J120" t="str">
            <v>是</v>
          </cell>
          <cell r="K120" t="str">
            <v>2</v>
          </cell>
        </row>
        <row r="121">
          <cell r="E121" t="str">
            <v>522728199306144824</v>
          </cell>
          <cell r="F121" t="str">
            <v>贵州省罗甸县</v>
          </cell>
          <cell r="G121" t="str">
            <v>09073罗甸县乡镇卫生院</v>
          </cell>
          <cell r="H121" t="str">
            <v>24医务人员</v>
          </cell>
          <cell r="I121" t="str">
            <v>18722819214</v>
          </cell>
          <cell r="J121" t="str">
            <v>是</v>
          </cell>
          <cell r="K121" t="str">
            <v>2</v>
          </cell>
        </row>
        <row r="122">
          <cell r="E122" t="str">
            <v>522728198708020926</v>
          </cell>
          <cell r="F122" t="str">
            <v>贵州省罗甸县</v>
          </cell>
          <cell r="G122" t="str">
            <v>09007罗甸县融媒体中心</v>
          </cell>
          <cell r="H122" t="str">
            <v>01工作人员</v>
          </cell>
          <cell r="I122" t="str">
            <v>18798238147</v>
          </cell>
          <cell r="J122" t="str">
            <v>是</v>
          </cell>
          <cell r="K122" t="str">
            <v>2</v>
          </cell>
        </row>
        <row r="123">
          <cell r="E123" t="str">
            <v>522728199611017514</v>
          </cell>
          <cell r="F123" t="str">
            <v>贵州省罗甸县</v>
          </cell>
          <cell r="G123" t="str">
            <v>09023罗甸县民族宗教工作研究中心</v>
          </cell>
          <cell r="H123" t="str">
            <v>01工作人员</v>
          </cell>
          <cell r="I123" t="str">
            <v>18224793723</v>
          </cell>
          <cell r="J123" t="str">
            <v>是</v>
          </cell>
          <cell r="K123" t="str">
            <v>2</v>
          </cell>
        </row>
        <row r="124">
          <cell r="E124" t="str">
            <v>522728199802256913</v>
          </cell>
          <cell r="F124" t="str">
            <v>贵州省罗甸县</v>
          </cell>
          <cell r="G124" t="str">
            <v>09073罗甸县乡镇卫生院</v>
          </cell>
          <cell r="H124" t="str">
            <v>03医务人员</v>
          </cell>
          <cell r="I124" t="str">
            <v>13765415070</v>
          </cell>
          <cell r="J124" t="str">
            <v>是</v>
          </cell>
          <cell r="K124" t="str">
            <v>2</v>
          </cell>
        </row>
        <row r="125">
          <cell r="E125" t="str">
            <v>52272819921015012X</v>
          </cell>
          <cell r="F125" t="str">
            <v>贵州省罗甸县</v>
          </cell>
          <cell r="G125" t="str">
            <v>09072罗甸县乡镇事业单位</v>
          </cell>
          <cell r="H125" t="str">
            <v>02工作人员</v>
          </cell>
          <cell r="I125" t="str">
            <v>18083108408</v>
          </cell>
          <cell r="J125" t="str">
            <v>是</v>
          </cell>
          <cell r="K125" t="str">
            <v>2</v>
          </cell>
        </row>
        <row r="126">
          <cell r="E126" t="str">
            <v>522728199505076625</v>
          </cell>
          <cell r="F126" t="str">
            <v>贵州省罗甸县</v>
          </cell>
          <cell r="G126" t="str">
            <v>09047罗甸县社会福利院</v>
          </cell>
          <cell r="H126" t="str">
            <v>01工作人员</v>
          </cell>
          <cell r="I126" t="str">
            <v>18314306057</v>
          </cell>
          <cell r="J126" t="str">
            <v>是</v>
          </cell>
          <cell r="K126" t="str">
            <v>2</v>
          </cell>
        </row>
        <row r="127">
          <cell r="E127" t="str">
            <v>522729199512090341</v>
          </cell>
          <cell r="F127" t="str">
            <v>贵州省长顺县</v>
          </cell>
          <cell r="G127" t="str">
            <v>09073罗甸县乡镇卫生院</v>
          </cell>
          <cell r="H127" t="str">
            <v>04医务人员</v>
          </cell>
          <cell r="I127" t="str">
            <v>15117873884</v>
          </cell>
          <cell r="J127" t="str">
            <v>是</v>
          </cell>
          <cell r="K127" t="str">
            <v>2</v>
          </cell>
        </row>
        <row r="128">
          <cell r="E128" t="str">
            <v>522728199701025411</v>
          </cell>
          <cell r="F128" t="str">
            <v>贵州省罗甸县</v>
          </cell>
          <cell r="G128" t="str">
            <v>09072罗甸县乡镇事业单位</v>
          </cell>
          <cell r="H128" t="str">
            <v>02工作人员</v>
          </cell>
          <cell r="I128" t="str">
            <v>18185451265</v>
          </cell>
          <cell r="J128" t="str">
            <v>是</v>
          </cell>
          <cell r="K128" t="str">
            <v>2</v>
          </cell>
        </row>
        <row r="129">
          <cell r="E129" t="str">
            <v>522728199702060614</v>
          </cell>
          <cell r="F129" t="str">
            <v>贵州省罗甸县</v>
          </cell>
          <cell r="G129" t="str">
            <v>09045罗甸县商贸发展中心</v>
          </cell>
          <cell r="H129" t="str">
            <v>01工作人员</v>
          </cell>
          <cell r="I129" t="str">
            <v>18224821005</v>
          </cell>
          <cell r="J129" t="str">
            <v>是</v>
          </cell>
          <cell r="K129" t="str">
            <v>2</v>
          </cell>
        </row>
        <row r="130">
          <cell r="E130" t="str">
            <v>522731199702246142</v>
          </cell>
          <cell r="F130" t="str">
            <v>贵州省惠水县</v>
          </cell>
          <cell r="G130" t="str">
            <v>09073罗甸县乡镇卫生院</v>
          </cell>
          <cell r="H130" t="str">
            <v>09医务人员</v>
          </cell>
          <cell r="I130" t="str">
            <v>18314576448</v>
          </cell>
          <cell r="J130" t="str">
            <v>是</v>
          </cell>
          <cell r="K130" t="str">
            <v>2</v>
          </cell>
        </row>
        <row r="131">
          <cell r="E131" t="str">
            <v>522728199405242710</v>
          </cell>
          <cell r="F131" t="str">
            <v>贵州省罗甸县</v>
          </cell>
          <cell r="G131" t="str">
            <v>09073罗甸县乡镇卫生院</v>
          </cell>
          <cell r="H131" t="str">
            <v>24医务人员</v>
          </cell>
          <cell r="I131" t="str">
            <v>18224880787</v>
          </cell>
          <cell r="J131" t="str">
            <v>是</v>
          </cell>
          <cell r="K131" t="str">
            <v>2</v>
          </cell>
        </row>
        <row r="132">
          <cell r="E132" t="str">
            <v>522728199705070949</v>
          </cell>
          <cell r="F132" t="str">
            <v>贵州省罗甸县</v>
          </cell>
          <cell r="G132" t="str">
            <v>09072罗甸县乡镇事业单位</v>
          </cell>
          <cell r="H132" t="str">
            <v>02工作人员</v>
          </cell>
          <cell r="I132" t="str">
            <v>18785459310</v>
          </cell>
          <cell r="J132" t="str">
            <v>是</v>
          </cell>
          <cell r="K132" t="str">
            <v>2</v>
          </cell>
        </row>
        <row r="133">
          <cell r="E133" t="str">
            <v>522728199508042121</v>
          </cell>
          <cell r="F133" t="str">
            <v>贵州省罗甸县</v>
          </cell>
          <cell r="G133" t="str">
            <v>09023罗甸县民族宗教工作研究中心</v>
          </cell>
          <cell r="H133" t="str">
            <v>01工作人员</v>
          </cell>
          <cell r="I133" t="str">
            <v>18786030910</v>
          </cell>
          <cell r="J133" t="str">
            <v>是</v>
          </cell>
          <cell r="K133" t="str">
            <v>2</v>
          </cell>
        </row>
        <row r="134">
          <cell r="E134" t="str">
            <v>522426199006127134</v>
          </cell>
          <cell r="F134" t="str">
            <v>贵州省纳雍县</v>
          </cell>
          <cell r="G134" t="str">
            <v>09062罗甸县红水河镇村镇建设服务中心</v>
          </cell>
          <cell r="H134" t="str">
            <v>01工作人员</v>
          </cell>
          <cell r="I134" t="str">
            <v>17586505197</v>
          </cell>
          <cell r="J134" t="str">
            <v>是</v>
          </cell>
          <cell r="K134" t="str">
            <v>2</v>
          </cell>
        </row>
        <row r="135">
          <cell r="E135" t="str">
            <v>522728199404153345</v>
          </cell>
          <cell r="F135" t="str">
            <v>贵州省罗甸县</v>
          </cell>
          <cell r="G135" t="str">
            <v>09073罗甸县乡镇卫生院</v>
          </cell>
          <cell r="H135" t="str">
            <v>24医务人员</v>
          </cell>
          <cell r="I135" t="str">
            <v>15121397634</v>
          </cell>
          <cell r="J135" t="str">
            <v>是</v>
          </cell>
          <cell r="K135" t="str">
            <v>2</v>
          </cell>
        </row>
        <row r="136">
          <cell r="E136" t="str">
            <v>522728199205042116</v>
          </cell>
          <cell r="F136" t="str">
            <v>贵州省罗甸县</v>
          </cell>
          <cell r="G136" t="str">
            <v>09073罗甸县乡镇卫生院</v>
          </cell>
          <cell r="H136" t="str">
            <v>10医务人员</v>
          </cell>
          <cell r="I136" t="str">
            <v>15285305684</v>
          </cell>
          <cell r="J136" t="str">
            <v>是</v>
          </cell>
          <cell r="K136" t="str">
            <v>2</v>
          </cell>
        </row>
        <row r="137">
          <cell r="E137" t="str">
            <v>52272819990104692X</v>
          </cell>
          <cell r="F137" t="str">
            <v>贵州省罗甸县</v>
          </cell>
          <cell r="G137" t="str">
            <v>09073罗甸县乡镇卫生院</v>
          </cell>
          <cell r="H137" t="str">
            <v>24医务人员</v>
          </cell>
          <cell r="I137" t="str">
            <v>18485394065</v>
          </cell>
          <cell r="J137" t="str">
            <v>是</v>
          </cell>
          <cell r="K137" t="str">
            <v>2</v>
          </cell>
        </row>
        <row r="138">
          <cell r="E138" t="str">
            <v>522728198808084521</v>
          </cell>
          <cell r="F138" t="str">
            <v>贵州省罗甸县</v>
          </cell>
          <cell r="G138" t="str">
            <v>09071罗甸县乡镇财政所</v>
          </cell>
          <cell r="H138" t="str">
            <v>05工作人员</v>
          </cell>
          <cell r="I138" t="str">
            <v>13668503310</v>
          </cell>
          <cell r="J138" t="str">
            <v>是</v>
          </cell>
          <cell r="K138" t="str">
            <v>2</v>
          </cell>
        </row>
        <row r="139">
          <cell r="E139" t="str">
            <v>522728199002107514</v>
          </cell>
          <cell r="F139" t="str">
            <v>贵州省罗甸县</v>
          </cell>
          <cell r="G139" t="str">
            <v>09037罗甸县道路运输发展中心</v>
          </cell>
          <cell r="H139" t="str">
            <v>02工作人员</v>
          </cell>
          <cell r="I139" t="str">
            <v>15808507371</v>
          </cell>
          <cell r="J139" t="str">
            <v>是</v>
          </cell>
          <cell r="K139" t="str">
            <v>2</v>
          </cell>
        </row>
        <row r="140">
          <cell r="E140" t="str">
            <v>52272819931028183X</v>
          </cell>
          <cell r="F140" t="str">
            <v>贵州省罗甸县</v>
          </cell>
          <cell r="G140" t="str">
            <v>09072罗甸县乡镇事业单位</v>
          </cell>
          <cell r="H140" t="str">
            <v>03工作人员</v>
          </cell>
          <cell r="I140" t="str">
            <v>18286448048</v>
          </cell>
          <cell r="J140" t="str">
            <v>是</v>
          </cell>
          <cell r="K140" t="str">
            <v>2</v>
          </cell>
        </row>
        <row r="141">
          <cell r="E141" t="str">
            <v>522127199404306023</v>
          </cell>
          <cell r="F141" t="str">
            <v>贵州省凤冈县</v>
          </cell>
          <cell r="G141" t="str">
            <v>09073罗甸县乡镇卫生院</v>
          </cell>
          <cell r="H141" t="str">
            <v>01医务人员</v>
          </cell>
          <cell r="I141" t="str">
            <v>18286183510</v>
          </cell>
          <cell r="J141" t="str">
            <v>是</v>
          </cell>
          <cell r="K141" t="str">
            <v>2</v>
          </cell>
        </row>
        <row r="142">
          <cell r="E142" t="str">
            <v>522728199502087222</v>
          </cell>
          <cell r="F142" t="str">
            <v>贵州省罗甸县</v>
          </cell>
          <cell r="G142" t="str">
            <v>09070罗甸县凤亭乡水务站</v>
          </cell>
          <cell r="H142" t="str">
            <v>01工作人员</v>
          </cell>
          <cell r="I142" t="str">
            <v>13765477572</v>
          </cell>
          <cell r="J142" t="str">
            <v>是</v>
          </cell>
          <cell r="K142" t="str">
            <v>2</v>
          </cell>
        </row>
        <row r="143">
          <cell r="E143" t="str">
            <v>522728199609180320</v>
          </cell>
          <cell r="F143" t="str">
            <v>贵州省罗甸县</v>
          </cell>
          <cell r="G143" t="str">
            <v>09069罗甸县凤亭乡农业技术综合服务中心</v>
          </cell>
          <cell r="H143" t="str">
            <v>01工作人员</v>
          </cell>
          <cell r="I143" t="str">
            <v>15329843123</v>
          </cell>
          <cell r="J143" t="str">
            <v>是</v>
          </cell>
          <cell r="K143" t="str">
            <v>2</v>
          </cell>
        </row>
        <row r="144">
          <cell r="E144" t="str">
            <v>52212519960930431X</v>
          </cell>
          <cell r="F144" t="str">
            <v>贵州省道真县</v>
          </cell>
          <cell r="G144" t="str">
            <v>09041罗甸县体育运动服务中心</v>
          </cell>
          <cell r="H144" t="str">
            <v>01工作人员</v>
          </cell>
          <cell r="I144" t="str">
            <v>18786747756</v>
          </cell>
          <cell r="J144" t="str">
            <v>是</v>
          </cell>
          <cell r="K144" t="str">
            <v>2</v>
          </cell>
        </row>
        <row r="145">
          <cell r="E145" t="str">
            <v>52272819960721542X</v>
          </cell>
          <cell r="F145" t="str">
            <v>贵州省罗甸县</v>
          </cell>
          <cell r="G145" t="str">
            <v>09073罗甸县乡镇卫生院</v>
          </cell>
          <cell r="H145" t="str">
            <v>24医务人员</v>
          </cell>
          <cell r="I145" t="str">
            <v>15086108139</v>
          </cell>
          <cell r="J145" t="str">
            <v>是</v>
          </cell>
          <cell r="K145" t="str">
            <v>2</v>
          </cell>
        </row>
        <row r="146">
          <cell r="E146" t="str">
            <v>522728199410251216</v>
          </cell>
          <cell r="F146" t="str">
            <v>贵州省罗甸县</v>
          </cell>
          <cell r="G146" t="str">
            <v>09072罗甸县乡镇事业单位</v>
          </cell>
          <cell r="H146" t="str">
            <v>02工作人员</v>
          </cell>
          <cell r="I146" t="str">
            <v>18722861246</v>
          </cell>
          <cell r="J146" t="str">
            <v>是</v>
          </cell>
          <cell r="K146" t="str">
            <v>2</v>
          </cell>
        </row>
        <row r="147">
          <cell r="E147" t="str">
            <v>522728199711170620</v>
          </cell>
          <cell r="F147" t="str">
            <v>贵州省罗甸县</v>
          </cell>
          <cell r="G147" t="str">
            <v>09071罗甸县乡镇财政所</v>
          </cell>
          <cell r="H147" t="str">
            <v>06工作人员</v>
          </cell>
          <cell r="I147" t="str">
            <v>18744776382</v>
          </cell>
          <cell r="J147" t="str">
            <v>是</v>
          </cell>
          <cell r="K147" t="str">
            <v>2</v>
          </cell>
        </row>
        <row r="148">
          <cell r="E148" t="str">
            <v>522728198802261814</v>
          </cell>
          <cell r="F148" t="str">
            <v>贵州省罗甸县</v>
          </cell>
          <cell r="G148" t="str">
            <v>09073罗甸县乡镇卫生院</v>
          </cell>
          <cell r="H148" t="str">
            <v>10医务人员</v>
          </cell>
          <cell r="I148" t="str">
            <v>15185451131</v>
          </cell>
          <cell r="J148" t="str">
            <v>是</v>
          </cell>
          <cell r="K148" t="str">
            <v>2</v>
          </cell>
        </row>
        <row r="149">
          <cell r="E149" t="str">
            <v>522728199404122426</v>
          </cell>
          <cell r="F149" t="str">
            <v>贵州省罗甸县</v>
          </cell>
          <cell r="G149" t="str">
            <v>09067罗甸县凤亭乡安全生产监督管理站</v>
          </cell>
          <cell r="H149" t="str">
            <v>01工作人员</v>
          </cell>
          <cell r="I149" t="str">
            <v>15761673423</v>
          </cell>
          <cell r="J149" t="str">
            <v>是</v>
          </cell>
          <cell r="K149" t="str">
            <v>2</v>
          </cell>
        </row>
        <row r="150">
          <cell r="E150" t="str">
            <v>522728199605122721</v>
          </cell>
          <cell r="F150" t="str">
            <v>贵州省罗甸县</v>
          </cell>
          <cell r="G150" t="str">
            <v>09032罗甸县机关事务服务中心</v>
          </cell>
          <cell r="H150" t="str">
            <v>01工作人员</v>
          </cell>
          <cell r="I150" t="str">
            <v>18285457130</v>
          </cell>
          <cell r="J150" t="str">
            <v>是</v>
          </cell>
          <cell r="K150" t="str">
            <v>2</v>
          </cell>
        </row>
        <row r="151">
          <cell r="E151" t="str">
            <v>522728199111150319</v>
          </cell>
          <cell r="F151" t="str">
            <v>贵州省罗甸县</v>
          </cell>
          <cell r="G151" t="str">
            <v>09073罗甸县乡镇卫生院</v>
          </cell>
          <cell r="H151" t="str">
            <v>18医务人员</v>
          </cell>
          <cell r="I151" t="str">
            <v>15285349177</v>
          </cell>
          <cell r="J151" t="str">
            <v>是</v>
          </cell>
          <cell r="K151" t="str">
            <v>2</v>
          </cell>
        </row>
        <row r="152">
          <cell r="E152" t="str">
            <v>522728198809055714</v>
          </cell>
          <cell r="F152" t="str">
            <v>贵州省罗甸县</v>
          </cell>
          <cell r="G152" t="str">
            <v>09072罗甸县乡镇事业单位</v>
          </cell>
          <cell r="H152" t="str">
            <v>04工作人员</v>
          </cell>
          <cell r="I152" t="str">
            <v>18302698928</v>
          </cell>
          <cell r="J152" t="str">
            <v>是</v>
          </cell>
          <cell r="K152" t="str">
            <v>2</v>
          </cell>
        </row>
        <row r="153">
          <cell r="E153" t="str">
            <v>522728199611100326</v>
          </cell>
          <cell r="F153" t="str">
            <v>贵州省罗甸县</v>
          </cell>
          <cell r="G153" t="str">
            <v>09037罗甸县道路运输发展中心</v>
          </cell>
          <cell r="H153" t="str">
            <v>02工作人员</v>
          </cell>
          <cell r="I153" t="str">
            <v>19151316310</v>
          </cell>
          <cell r="J153" t="str">
            <v>是</v>
          </cell>
          <cell r="K153" t="str">
            <v>2</v>
          </cell>
        </row>
        <row r="154">
          <cell r="E154" t="str">
            <v>522728199602255422</v>
          </cell>
          <cell r="F154" t="str">
            <v>贵州省罗甸县</v>
          </cell>
          <cell r="G154" t="str">
            <v>09067罗甸县凤亭乡安全生产监督管理站</v>
          </cell>
          <cell r="H154" t="str">
            <v>01工作人员</v>
          </cell>
          <cell r="I154" t="str">
            <v>18308657859</v>
          </cell>
          <cell r="J154" t="str">
            <v>是</v>
          </cell>
          <cell r="K154" t="str">
            <v>2</v>
          </cell>
        </row>
        <row r="155">
          <cell r="E155" t="str">
            <v>522728199406141225</v>
          </cell>
          <cell r="F155" t="str">
            <v>贵州省罗甸县</v>
          </cell>
          <cell r="G155" t="str">
            <v>09073罗甸县乡镇卫生院</v>
          </cell>
          <cell r="H155" t="str">
            <v>24医务人员</v>
          </cell>
          <cell r="I155" t="str">
            <v>18985773525</v>
          </cell>
          <cell r="J155" t="str">
            <v>是</v>
          </cell>
          <cell r="K155" t="str">
            <v>2</v>
          </cell>
        </row>
        <row r="156">
          <cell r="E156" t="str">
            <v>522728199708213319</v>
          </cell>
          <cell r="F156" t="str">
            <v>贵州省罗甸县</v>
          </cell>
          <cell r="G156" t="str">
            <v>09007罗甸县融媒体中心</v>
          </cell>
          <cell r="H156" t="str">
            <v>01工作人员</v>
          </cell>
          <cell r="I156" t="str">
            <v>18084452001</v>
          </cell>
          <cell r="J156" t="str">
            <v>是</v>
          </cell>
          <cell r="K156" t="str">
            <v>2</v>
          </cell>
        </row>
        <row r="157">
          <cell r="E157" t="str">
            <v>522728199704201249</v>
          </cell>
          <cell r="F157" t="str">
            <v>贵州省罗甸县</v>
          </cell>
          <cell r="G157" t="str">
            <v>09051罗甸县疾病预防控制中心</v>
          </cell>
          <cell r="H157" t="str">
            <v>01工作人员</v>
          </cell>
          <cell r="I157" t="str">
            <v>18722851637</v>
          </cell>
          <cell r="J157" t="str">
            <v>是</v>
          </cell>
          <cell r="K157" t="str">
            <v>2</v>
          </cell>
        </row>
        <row r="158">
          <cell r="E158" t="str">
            <v>522728199012016958</v>
          </cell>
          <cell r="F158" t="str">
            <v>贵州省罗甸县</v>
          </cell>
          <cell r="G158" t="str">
            <v>09073罗甸县乡镇卫生院</v>
          </cell>
          <cell r="H158" t="str">
            <v>10医务人员</v>
          </cell>
          <cell r="I158" t="str">
            <v>18286473687</v>
          </cell>
          <cell r="J158" t="str">
            <v>是</v>
          </cell>
          <cell r="K158" t="str">
            <v>2</v>
          </cell>
        </row>
        <row r="159">
          <cell r="E159" t="str">
            <v>522728199607110062</v>
          </cell>
          <cell r="F159" t="str">
            <v>贵州省罗甸县</v>
          </cell>
          <cell r="G159" t="str">
            <v>09071罗甸县乡镇财政所</v>
          </cell>
          <cell r="H159" t="str">
            <v>02工作人员</v>
          </cell>
          <cell r="I159" t="str">
            <v>15608511476</v>
          </cell>
          <cell r="J159" t="str">
            <v>是</v>
          </cell>
          <cell r="K159" t="str">
            <v>2</v>
          </cell>
        </row>
        <row r="160">
          <cell r="E160" t="str">
            <v>522728199105062718</v>
          </cell>
          <cell r="F160" t="str">
            <v>贵州省罗甸县</v>
          </cell>
          <cell r="G160" t="str">
            <v>09072罗甸县乡镇事业单位</v>
          </cell>
          <cell r="H160" t="str">
            <v>02工作人员</v>
          </cell>
          <cell r="I160" t="str">
            <v>13510141095</v>
          </cell>
          <cell r="J160" t="str">
            <v>是</v>
          </cell>
          <cell r="K160" t="str">
            <v>2</v>
          </cell>
        </row>
        <row r="161">
          <cell r="E161" t="str">
            <v>522728199310124842</v>
          </cell>
          <cell r="F161" t="str">
            <v>贵州省罗甸县</v>
          </cell>
          <cell r="G161" t="str">
            <v>09040罗甸县旅游发展服务中心</v>
          </cell>
          <cell r="H161" t="str">
            <v>02工作人员</v>
          </cell>
          <cell r="I161" t="str">
            <v>15185507794</v>
          </cell>
          <cell r="J161" t="str">
            <v>是</v>
          </cell>
          <cell r="K161" t="str">
            <v>2</v>
          </cell>
        </row>
        <row r="162">
          <cell r="E162" t="str">
            <v>522728199606253619</v>
          </cell>
          <cell r="F162" t="str">
            <v>贵州省罗甸县</v>
          </cell>
          <cell r="G162" t="str">
            <v>09050罗甸县突发公共卫生应急指挥中心</v>
          </cell>
          <cell r="H162" t="str">
            <v>01工作人员</v>
          </cell>
          <cell r="I162" t="str">
            <v>18385573570</v>
          </cell>
          <cell r="J162" t="str">
            <v>是</v>
          </cell>
          <cell r="K162" t="str">
            <v>2</v>
          </cell>
        </row>
        <row r="163">
          <cell r="E163" t="str">
            <v>522728199507022719</v>
          </cell>
          <cell r="F163" t="str">
            <v>贵州省罗甸县</v>
          </cell>
          <cell r="G163" t="str">
            <v>09072罗甸县乡镇事业单位</v>
          </cell>
          <cell r="H163" t="str">
            <v>02工作人员</v>
          </cell>
          <cell r="I163" t="str">
            <v>15117879787</v>
          </cell>
          <cell r="J163" t="str">
            <v>是</v>
          </cell>
          <cell r="K163" t="str">
            <v>2</v>
          </cell>
        </row>
        <row r="164">
          <cell r="E164" t="str">
            <v>522728199706141219</v>
          </cell>
          <cell r="F164" t="str">
            <v>贵州省罗甸县</v>
          </cell>
          <cell r="G164" t="str">
            <v>09071罗甸县乡镇财政所</v>
          </cell>
          <cell r="H164" t="str">
            <v>02工作人员</v>
          </cell>
          <cell r="I164" t="str">
            <v>18798215145</v>
          </cell>
          <cell r="J164" t="str">
            <v>是</v>
          </cell>
          <cell r="K164" t="str">
            <v>2</v>
          </cell>
        </row>
        <row r="165">
          <cell r="E165" t="str">
            <v>522728199802283620</v>
          </cell>
          <cell r="F165" t="str">
            <v>贵州省罗甸县</v>
          </cell>
          <cell r="G165" t="str">
            <v>09071罗甸县乡镇财政所</v>
          </cell>
          <cell r="H165" t="str">
            <v>06工作人员</v>
          </cell>
          <cell r="I165" t="str">
            <v>18585101998</v>
          </cell>
          <cell r="J165" t="str">
            <v>是</v>
          </cell>
          <cell r="K165" t="str">
            <v>2</v>
          </cell>
        </row>
        <row r="166">
          <cell r="E166" t="str">
            <v>522729199410280013</v>
          </cell>
          <cell r="F166" t="str">
            <v>贵州省长顺县</v>
          </cell>
          <cell r="G166" t="str">
            <v>09059罗甸县沫阳镇水务站</v>
          </cell>
          <cell r="H166" t="str">
            <v>01工作人员</v>
          </cell>
          <cell r="I166" t="str">
            <v>18785089052</v>
          </cell>
          <cell r="J166" t="str">
            <v>是</v>
          </cell>
          <cell r="K166" t="str">
            <v>2</v>
          </cell>
        </row>
        <row r="167">
          <cell r="E167" t="str">
            <v>522728199811117229</v>
          </cell>
          <cell r="F167" t="str">
            <v>贵州省罗甸县</v>
          </cell>
          <cell r="G167" t="str">
            <v>09073罗甸县乡镇卫生院</v>
          </cell>
          <cell r="H167" t="str">
            <v>18医务人员</v>
          </cell>
          <cell r="I167" t="str">
            <v>18485370310</v>
          </cell>
          <cell r="J167" t="str">
            <v>是</v>
          </cell>
          <cell r="K167" t="str">
            <v>2</v>
          </cell>
        </row>
        <row r="168">
          <cell r="E168" t="str">
            <v>522728199506206014</v>
          </cell>
          <cell r="F168" t="str">
            <v>贵州省罗甸县</v>
          </cell>
          <cell r="G168" t="str">
            <v>09067罗甸县凤亭乡安全生产监督管理站</v>
          </cell>
          <cell r="H168" t="str">
            <v>01工作人员</v>
          </cell>
          <cell r="I168" t="str">
            <v>13708542270</v>
          </cell>
          <cell r="J168" t="str">
            <v>是</v>
          </cell>
          <cell r="K168" t="str">
            <v>2</v>
          </cell>
        </row>
        <row r="169">
          <cell r="E169" t="str">
            <v>522728199310093644</v>
          </cell>
          <cell r="F169" t="str">
            <v>贵州省罗甸县</v>
          </cell>
          <cell r="G169" t="str">
            <v>09007罗甸县融媒体中心</v>
          </cell>
          <cell r="H169" t="str">
            <v>01工作人员</v>
          </cell>
          <cell r="I169" t="str">
            <v>15117801728</v>
          </cell>
          <cell r="J169" t="str">
            <v>是</v>
          </cell>
          <cell r="K169" t="str">
            <v>2</v>
          </cell>
        </row>
        <row r="170">
          <cell r="E170" t="str">
            <v>522728199610013626</v>
          </cell>
          <cell r="F170" t="str">
            <v>贵州省罗甸县</v>
          </cell>
          <cell r="G170" t="str">
            <v>09072罗甸县乡镇事业单位</v>
          </cell>
          <cell r="H170" t="str">
            <v>02工作人员</v>
          </cell>
          <cell r="I170" t="str">
            <v>18375144547</v>
          </cell>
          <cell r="J170" t="str">
            <v>是</v>
          </cell>
          <cell r="K170" t="str">
            <v>2</v>
          </cell>
        </row>
        <row r="171">
          <cell r="E171" t="str">
            <v>522627199402042017</v>
          </cell>
          <cell r="F171" t="str">
            <v>贵州省天柱县</v>
          </cell>
          <cell r="G171" t="str">
            <v>09055罗甸县龙坪镇移民工作站</v>
          </cell>
          <cell r="H171" t="str">
            <v>01工作人员</v>
          </cell>
          <cell r="I171" t="str">
            <v>18375162059</v>
          </cell>
          <cell r="J171" t="str">
            <v>是</v>
          </cell>
          <cell r="K171" t="str">
            <v>2</v>
          </cell>
        </row>
        <row r="172">
          <cell r="E172" t="str">
            <v>522630199502250276</v>
          </cell>
          <cell r="F172" t="str">
            <v>贵州省台江县</v>
          </cell>
          <cell r="G172" t="str">
            <v>09016罗甸县综合行政执法局执法大队</v>
          </cell>
          <cell r="H172" t="str">
            <v>01工作人员</v>
          </cell>
          <cell r="I172" t="str">
            <v>18385483617</v>
          </cell>
          <cell r="J172" t="str">
            <v>是</v>
          </cell>
          <cell r="K172" t="str">
            <v>2</v>
          </cell>
        </row>
        <row r="173">
          <cell r="E173" t="str">
            <v>522326199909051219</v>
          </cell>
          <cell r="F173" t="str">
            <v>贵州省望谟县</v>
          </cell>
          <cell r="G173" t="str">
            <v>09073罗甸县乡镇卫生院</v>
          </cell>
          <cell r="H173" t="str">
            <v>04医务人员</v>
          </cell>
          <cell r="I173" t="str">
            <v>18587569952</v>
          </cell>
          <cell r="J173" t="str">
            <v>是</v>
          </cell>
          <cell r="K173" t="str">
            <v>2</v>
          </cell>
        </row>
        <row r="174">
          <cell r="E174" t="str">
            <v>522728199408193619</v>
          </cell>
          <cell r="F174" t="str">
            <v>贵州省罗甸县</v>
          </cell>
          <cell r="G174" t="str">
            <v>09028罗甸县林业灾害防治中心</v>
          </cell>
          <cell r="H174" t="str">
            <v>01工作人员</v>
          </cell>
          <cell r="I174" t="str">
            <v>13985061447</v>
          </cell>
          <cell r="J174" t="str">
            <v>是</v>
          </cell>
          <cell r="K174" t="str">
            <v>2</v>
          </cell>
        </row>
        <row r="175">
          <cell r="E175" t="str">
            <v>522728199712247546</v>
          </cell>
          <cell r="F175" t="str">
            <v>贵州省罗甸县</v>
          </cell>
          <cell r="G175" t="str">
            <v>09071罗甸县乡镇财政所</v>
          </cell>
          <cell r="H175" t="str">
            <v>02工作人员</v>
          </cell>
          <cell r="I175" t="str">
            <v>13123197517</v>
          </cell>
          <cell r="J175" t="str">
            <v>是</v>
          </cell>
          <cell r="K175" t="str">
            <v>2</v>
          </cell>
        </row>
        <row r="176">
          <cell r="E176" t="str">
            <v>522728199703116042</v>
          </cell>
          <cell r="F176" t="str">
            <v>贵州省罗甸县</v>
          </cell>
          <cell r="G176" t="str">
            <v>09045罗甸县商贸发展中心</v>
          </cell>
          <cell r="H176" t="str">
            <v>01工作人员</v>
          </cell>
          <cell r="I176" t="str">
            <v>19985088311</v>
          </cell>
          <cell r="J176" t="str">
            <v>是</v>
          </cell>
          <cell r="K176" t="str">
            <v>2</v>
          </cell>
        </row>
        <row r="177">
          <cell r="E177" t="str">
            <v>522728199510205751</v>
          </cell>
          <cell r="F177" t="str">
            <v>贵州省罗甸县</v>
          </cell>
          <cell r="G177" t="str">
            <v>09073罗甸县乡镇卫生院</v>
          </cell>
          <cell r="H177" t="str">
            <v>18医务人员</v>
          </cell>
          <cell r="I177" t="str">
            <v>15185547492</v>
          </cell>
          <cell r="J177" t="str">
            <v>是</v>
          </cell>
          <cell r="K177" t="str">
            <v>2</v>
          </cell>
        </row>
        <row r="178">
          <cell r="E178" t="str">
            <v>52272819901119121X</v>
          </cell>
          <cell r="F178" t="str">
            <v>贵州省罗甸县</v>
          </cell>
          <cell r="G178" t="str">
            <v>09072罗甸县乡镇事业单位</v>
          </cell>
          <cell r="H178" t="str">
            <v>04工作人员</v>
          </cell>
          <cell r="I178" t="str">
            <v>18798037079</v>
          </cell>
          <cell r="J178" t="str">
            <v>是</v>
          </cell>
          <cell r="K178" t="str">
            <v>2</v>
          </cell>
        </row>
        <row r="179">
          <cell r="E179" t="str">
            <v>522722199505042128</v>
          </cell>
          <cell r="F179" t="str">
            <v>贵州省荔波县</v>
          </cell>
          <cell r="G179" t="str">
            <v>09007罗甸县融媒体中心</v>
          </cell>
          <cell r="H179" t="str">
            <v>02记者</v>
          </cell>
          <cell r="I179" t="str">
            <v>13037834976</v>
          </cell>
          <cell r="J179" t="str">
            <v>是</v>
          </cell>
          <cell r="K179" t="str">
            <v>2</v>
          </cell>
        </row>
        <row r="180">
          <cell r="E180" t="str">
            <v>522728199408247218</v>
          </cell>
          <cell r="F180" t="str">
            <v>贵州省罗甸县</v>
          </cell>
          <cell r="G180" t="str">
            <v>09037罗甸县道路运输发展中心</v>
          </cell>
          <cell r="H180" t="str">
            <v>02工作人员</v>
          </cell>
          <cell r="I180" t="str">
            <v>15085219971</v>
          </cell>
          <cell r="J180" t="str">
            <v>是</v>
          </cell>
          <cell r="K180" t="str">
            <v>2</v>
          </cell>
        </row>
        <row r="181">
          <cell r="E181" t="str">
            <v>522728199708310012</v>
          </cell>
          <cell r="F181" t="str">
            <v>贵州省罗甸县</v>
          </cell>
          <cell r="G181" t="str">
            <v>09044罗甸县水务资金核算中心</v>
          </cell>
          <cell r="H181" t="str">
            <v>01工作人员</v>
          </cell>
          <cell r="I181" t="str">
            <v>18846093584</v>
          </cell>
          <cell r="J181" t="str">
            <v>是</v>
          </cell>
          <cell r="K181" t="str">
            <v>2</v>
          </cell>
        </row>
        <row r="182">
          <cell r="E182" t="str">
            <v>522728199701163929</v>
          </cell>
          <cell r="F182" t="str">
            <v>贵州省罗甸县</v>
          </cell>
          <cell r="G182" t="str">
            <v>09050罗甸县突发公共卫生应急指挥中心</v>
          </cell>
          <cell r="H182" t="str">
            <v>01工作人员</v>
          </cell>
          <cell r="I182" t="str">
            <v>15885410701</v>
          </cell>
          <cell r="J182" t="str">
            <v>是</v>
          </cell>
          <cell r="K182" t="str">
            <v>2</v>
          </cell>
        </row>
        <row r="183">
          <cell r="E183" t="str">
            <v>522728199208200028</v>
          </cell>
          <cell r="F183" t="str">
            <v>贵州省罗甸县</v>
          </cell>
          <cell r="G183" t="str">
            <v>09073罗甸县乡镇卫生院</v>
          </cell>
          <cell r="H183" t="str">
            <v>18医务人员</v>
          </cell>
          <cell r="I183" t="str">
            <v>15085149302</v>
          </cell>
          <cell r="J183" t="str">
            <v>是</v>
          </cell>
          <cell r="K183" t="str">
            <v>2</v>
          </cell>
        </row>
        <row r="184">
          <cell r="E184" t="str">
            <v>522225199610015414</v>
          </cell>
          <cell r="F184" t="str">
            <v>贵州省思南县</v>
          </cell>
          <cell r="G184" t="str">
            <v>09071罗甸县乡镇财政所</v>
          </cell>
          <cell r="H184" t="str">
            <v>02工作人员</v>
          </cell>
          <cell r="I184" t="str">
            <v>18744898458</v>
          </cell>
          <cell r="J184" t="str">
            <v>是</v>
          </cell>
          <cell r="K184" t="str">
            <v>2</v>
          </cell>
        </row>
        <row r="185">
          <cell r="E185" t="str">
            <v>522728199105123920</v>
          </cell>
          <cell r="F185" t="str">
            <v>贵州省罗甸县</v>
          </cell>
          <cell r="G185" t="str">
            <v>09073罗甸县乡镇卫生院</v>
          </cell>
          <cell r="H185" t="str">
            <v>09医务人员</v>
          </cell>
          <cell r="I185" t="str">
            <v>18385622340</v>
          </cell>
          <cell r="J185" t="str">
            <v>是</v>
          </cell>
          <cell r="K185" t="str">
            <v>2</v>
          </cell>
        </row>
        <row r="186">
          <cell r="E186" t="str">
            <v>522728199209020029</v>
          </cell>
          <cell r="F186" t="str">
            <v>贵州省罗甸县</v>
          </cell>
          <cell r="G186" t="str">
            <v>09057罗甸县边阳镇林业站</v>
          </cell>
          <cell r="H186" t="str">
            <v>01工作人员</v>
          </cell>
          <cell r="I186" t="str">
            <v>18285446421</v>
          </cell>
          <cell r="J186" t="str">
            <v>是</v>
          </cell>
          <cell r="K186" t="str">
            <v>2</v>
          </cell>
        </row>
        <row r="187">
          <cell r="E187" t="str">
            <v>52272819980215065X</v>
          </cell>
          <cell r="F187" t="str">
            <v>贵州省罗甸县</v>
          </cell>
          <cell r="G187" t="str">
            <v>09035罗甸县公路规划勘察设计工作站</v>
          </cell>
          <cell r="H187" t="str">
            <v>01工作人员</v>
          </cell>
          <cell r="I187" t="str">
            <v>18744780272</v>
          </cell>
          <cell r="J187" t="str">
            <v>是</v>
          </cell>
          <cell r="K187" t="str">
            <v>2</v>
          </cell>
        </row>
        <row r="188">
          <cell r="E188" t="str">
            <v>522728199705011527</v>
          </cell>
          <cell r="F188" t="str">
            <v>贵州省罗甸县</v>
          </cell>
          <cell r="G188" t="str">
            <v>09047罗甸县社会福利院</v>
          </cell>
          <cell r="H188" t="str">
            <v>01工作人员</v>
          </cell>
          <cell r="I188" t="str">
            <v>13985757460</v>
          </cell>
          <cell r="J188" t="str">
            <v>是</v>
          </cell>
          <cell r="K188" t="str">
            <v>2</v>
          </cell>
        </row>
        <row r="189">
          <cell r="E189" t="str">
            <v>522326199303021816</v>
          </cell>
          <cell r="F189" t="str">
            <v>贵州省望谟县</v>
          </cell>
          <cell r="G189" t="str">
            <v>09008罗甸县价格认证中心</v>
          </cell>
          <cell r="H189" t="str">
            <v>01工作人员</v>
          </cell>
          <cell r="I189" t="str">
            <v>18722842767</v>
          </cell>
          <cell r="J189" t="str">
            <v>是</v>
          </cell>
          <cell r="K189" t="str">
            <v>2</v>
          </cell>
        </row>
        <row r="190">
          <cell r="E190" t="str">
            <v>522728199312073655</v>
          </cell>
          <cell r="F190" t="str">
            <v>贵州省罗甸县</v>
          </cell>
          <cell r="G190" t="str">
            <v>09072罗甸县乡镇事业单位</v>
          </cell>
          <cell r="H190" t="str">
            <v>02工作人员</v>
          </cell>
          <cell r="I190" t="str">
            <v>13985783496</v>
          </cell>
          <cell r="J190" t="str">
            <v>是</v>
          </cell>
          <cell r="K190" t="str">
            <v>2</v>
          </cell>
        </row>
        <row r="191">
          <cell r="E191" t="str">
            <v>520425199805050024</v>
          </cell>
          <cell r="F191" t="str">
            <v>贵州省安顺市</v>
          </cell>
          <cell r="G191" t="str">
            <v>09071罗甸县乡镇财政所</v>
          </cell>
          <cell r="H191" t="str">
            <v>06工作人员</v>
          </cell>
          <cell r="I191" t="str">
            <v>18722818240</v>
          </cell>
          <cell r="J191" t="str">
            <v>是</v>
          </cell>
          <cell r="K191" t="str">
            <v>2</v>
          </cell>
        </row>
        <row r="192">
          <cell r="E192" t="str">
            <v>52272819971127362X</v>
          </cell>
          <cell r="F192" t="str">
            <v>贵州省罗甸县</v>
          </cell>
          <cell r="G192" t="str">
            <v>09071罗甸县乡镇财政所</v>
          </cell>
          <cell r="H192" t="str">
            <v>02工作人员</v>
          </cell>
          <cell r="I192" t="str">
            <v>15338555078</v>
          </cell>
          <cell r="J192" t="str">
            <v>是</v>
          </cell>
          <cell r="K192" t="str">
            <v>2</v>
          </cell>
        </row>
        <row r="193">
          <cell r="E193" t="str">
            <v>522728199701135186</v>
          </cell>
          <cell r="F193" t="str">
            <v>贵州省罗甸县</v>
          </cell>
          <cell r="G193" t="str">
            <v>09072罗甸县乡镇事业单位</v>
          </cell>
          <cell r="H193" t="str">
            <v>02工作人员</v>
          </cell>
          <cell r="I193" t="str">
            <v>15585123502</v>
          </cell>
          <cell r="J193" t="str">
            <v>是</v>
          </cell>
          <cell r="K193" t="str">
            <v>2</v>
          </cell>
        </row>
        <row r="194">
          <cell r="E194" t="str">
            <v>522728199102111238</v>
          </cell>
          <cell r="F194" t="str">
            <v>贵州省罗甸县</v>
          </cell>
          <cell r="G194" t="str">
            <v>09072罗甸县乡镇事业单位</v>
          </cell>
          <cell r="H194" t="str">
            <v>04工作人员</v>
          </cell>
          <cell r="I194" t="str">
            <v>15285320412</v>
          </cell>
          <cell r="J194" t="str">
            <v>是</v>
          </cell>
          <cell r="K194" t="str">
            <v>2</v>
          </cell>
        </row>
        <row r="195">
          <cell r="E195" t="str">
            <v>522728199610194826</v>
          </cell>
          <cell r="F195" t="str">
            <v>贵州省罗甸县</v>
          </cell>
          <cell r="G195" t="str">
            <v>09072罗甸县乡镇事业单位</v>
          </cell>
          <cell r="H195" t="str">
            <v>02工作人员</v>
          </cell>
          <cell r="I195" t="str">
            <v>18885481097</v>
          </cell>
          <cell r="J195" t="str">
            <v>是</v>
          </cell>
          <cell r="K195" t="str">
            <v>2</v>
          </cell>
        </row>
        <row r="196">
          <cell r="E196" t="str">
            <v>522728199805204828</v>
          </cell>
          <cell r="F196" t="str">
            <v>贵州省罗甸县</v>
          </cell>
          <cell r="G196" t="str">
            <v>09073罗甸县乡镇卫生院</v>
          </cell>
          <cell r="H196" t="str">
            <v>24医务人员</v>
          </cell>
          <cell r="I196" t="str">
            <v>18744755527</v>
          </cell>
          <cell r="J196" t="str">
            <v>是</v>
          </cell>
          <cell r="K196" t="str">
            <v>2</v>
          </cell>
        </row>
        <row r="197">
          <cell r="E197" t="str">
            <v>52272819970920481X</v>
          </cell>
          <cell r="F197" t="str">
            <v>贵州省罗甸县</v>
          </cell>
          <cell r="G197" t="str">
            <v>09071罗甸县乡镇财政所</v>
          </cell>
          <cell r="H197" t="str">
            <v>02工作人员</v>
          </cell>
          <cell r="I197" t="str">
            <v>18375087884</v>
          </cell>
          <cell r="J197" t="str">
            <v>是</v>
          </cell>
          <cell r="K197" t="str">
            <v>2</v>
          </cell>
        </row>
        <row r="198">
          <cell r="E198" t="str">
            <v>522728198003086618</v>
          </cell>
          <cell r="F198" t="str">
            <v>贵州省罗甸县</v>
          </cell>
          <cell r="G198" t="str">
            <v>09072罗甸县乡镇事业单位</v>
          </cell>
          <cell r="H198" t="str">
            <v>03工作人员</v>
          </cell>
          <cell r="I198" t="str">
            <v>13765756389</v>
          </cell>
          <cell r="J198" t="str">
            <v>是</v>
          </cell>
          <cell r="K198" t="str">
            <v>2</v>
          </cell>
        </row>
        <row r="199">
          <cell r="E199" t="str">
            <v>522728199906074823</v>
          </cell>
          <cell r="F199" t="str">
            <v>贵州省罗甸县</v>
          </cell>
          <cell r="G199" t="str">
            <v>09072罗甸县乡镇事业单位</v>
          </cell>
          <cell r="H199" t="str">
            <v>02工作人员</v>
          </cell>
          <cell r="I199" t="str">
            <v>18708541215</v>
          </cell>
          <cell r="J199" t="str">
            <v>是</v>
          </cell>
          <cell r="K199" t="str">
            <v>2</v>
          </cell>
        </row>
        <row r="200">
          <cell r="E200" t="str">
            <v>522224199510294210</v>
          </cell>
          <cell r="F200" t="str">
            <v>贵州省石阡县</v>
          </cell>
          <cell r="G200" t="str">
            <v>09071罗甸县乡镇财政所</v>
          </cell>
          <cell r="H200" t="str">
            <v>02工作人员</v>
          </cell>
          <cell r="I200" t="str">
            <v>15117745414</v>
          </cell>
          <cell r="J200" t="str">
            <v>是</v>
          </cell>
          <cell r="K200" t="str">
            <v>2</v>
          </cell>
        </row>
        <row r="201">
          <cell r="E201" t="str">
            <v>522728199508243636</v>
          </cell>
          <cell r="F201" t="str">
            <v>贵州省罗甸县</v>
          </cell>
          <cell r="G201" t="str">
            <v>09067罗甸县凤亭乡安全生产监督管理站</v>
          </cell>
          <cell r="H201" t="str">
            <v>01工作人员</v>
          </cell>
          <cell r="I201" t="str">
            <v>18722811524</v>
          </cell>
          <cell r="J201" t="str">
            <v>是</v>
          </cell>
          <cell r="K201" t="str">
            <v>2</v>
          </cell>
        </row>
        <row r="202">
          <cell r="E202" t="str">
            <v>522728199703166613</v>
          </cell>
          <cell r="F202" t="str">
            <v>贵州省罗甸县</v>
          </cell>
          <cell r="G202" t="str">
            <v>09041罗甸县体育运动服务中心</v>
          </cell>
          <cell r="H202" t="str">
            <v>02工作人员</v>
          </cell>
          <cell r="I202" t="str">
            <v>18084242035</v>
          </cell>
          <cell r="J202" t="str">
            <v>是</v>
          </cell>
          <cell r="K202" t="str">
            <v>2</v>
          </cell>
        </row>
        <row r="203">
          <cell r="E203" t="str">
            <v>522728199208171810</v>
          </cell>
          <cell r="F203" t="str">
            <v>贵州省罗甸县</v>
          </cell>
          <cell r="G203" t="str">
            <v>09073罗甸县乡镇卫生院</v>
          </cell>
          <cell r="H203" t="str">
            <v>21医务人员</v>
          </cell>
          <cell r="I203" t="str">
            <v>18385262075</v>
          </cell>
          <cell r="J203" t="str">
            <v>是</v>
          </cell>
          <cell r="K203" t="str">
            <v>2</v>
          </cell>
        </row>
        <row r="204">
          <cell r="E204" t="str">
            <v>522728199412096918</v>
          </cell>
          <cell r="F204" t="str">
            <v>贵州省罗甸县</v>
          </cell>
          <cell r="G204" t="str">
            <v>09007罗甸县融媒体中心</v>
          </cell>
          <cell r="H204" t="str">
            <v>01工作人员</v>
          </cell>
          <cell r="I204" t="str">
            <v>18785424606</v>
          </cell>
          <cell r="J204" t="str">
            <v>是</v>
          </cell>
          <cell r="K204" t="str">
            <v>2</v>
          </cell>
        </row>
        <row r="205">
          <cell r="E205" t="str">
            <v>522127199609116012</v>
          </cell>
          <cell r="F205" t="str">
            <v>贵州省凤冈县</v>
          </cell>
          <cell r="G205" t="str">
            <v>09016罗甸县综合行政执法局执法大队</v>
          </cell>
          <cell r="H205" t="str">
            <v>01工作人员</v>
          </cell>
          <cell r="I205" t="str">
            <v>15348533427</v>
          </cell>
          <cell r="J205" t="str">
            <v>是</v>
          </cell>
          <cell r="K205" t="str">
            <v>2</v>
          </cell>
        </row>
        <row r="206">
          <cell r="E206" t="str">
            <v>522728199207206639</v>
          </cell>
          <cell r="F206" t="str">
            <v>贵州省罗甸县</v>
          </cell>
          <cell r="G206" t="str">
            <v>09037罗甸县道路运输发展中心</v>
          </cell>
          <cell r="H206" t="str">
            <v>02工作人员</v>
          </cell>
          <cell r="I206" t="str">
            <v>18690700080</v>
          </cell>
          <cell r="J206" t="str">
            <v>是</v>
          </cell>
          <cell r="K206" t="str">
            <v>2</v>
          </cell>
        </row>
        <row r="207">
          <cell r="E207" t="str">
            <v>522728198507280676</v>
          </cell>
          <cell r="F207" t="str">
            <v>贵州省罗甸县</v>
          </cell>
          <cell r="G207" t="str">
            <v>09016罗甸县综合行政执法局执法大队</v>
          </cell>
          <cell r="H207" t="str">
            <v>01工作人员</v>
          </cell>
          <cell r="I207" t="str">
            <v>19185385344</v>
          </cell>
          <cell r="J207" t="str">
            <v>是</v>
          </cell>
          <cell r="K207" t="str">
            <v>2</v>
          </cell>
        </row>
        <row r="208">
          <cell r="E208" t="str">
            <v>522728199804063613</v>
          </cell>
          <cell r="F208" t="str">
            <v>贵州省罗甸县</v>
          </cell>
          <cell r="G208" t="str">
            <v>09018罗甸县市场监管综合行政执法大队</v>
          </cell>
          <cell r="H208" t="str">
            <v>02工作人员</v>
          </cell>
          <cell r="I208" t="str">
            <v>18285471614</v>
          </cell>
          <cell r="J208" t="str">
            <v>是</v>
          </cell>
          <cell r="K208" t="str">
            <v>2</v>
          </cell>
        </row>
        <row r="209">
          <cell r="E209" t="str">
            <v>522728199309205717</v>
          </cell>
          <cell r="F209" t="str">
            <v>贵州省罗甸县</v>
          </cell>
          <cell r="G209" t="str">
            <v>09073罗甸县乡镇卫生院</v>
          </cell>
          <cell r="H209" t="str">
            <v>24医务人员</v>
          </cell>
          <cell r="I209" t="str">
            <v>18744752238</v>
          </cell>
          <cell r="J209" t="str">
            <v>是</v>
          </cell>
          <cell r="K209" t="str">
            <v>2</v>
          </cell>
        </row>
        <row r="210">
          <cell r="E210" t="str">
            <v>522728199402033921</v>
          </cell>
          <cell r="F210" t="str">
            <v>贵州省罗甸县</v>
          </cell>
          <cell r="G210" t="str">
            <v>09073罗甸县乡镇卫生院</v>
          </cell>
          <cell r="H210" t="str">
            <v>24医务人员</v>
          </cell>
          <cell r="I210" t="str">
            <v>18386631375</v>
          </cell>
          <cell r="J210" t="str">
            <v>是</v>
          </cell>
          <cell r="K210" t="str">
            <v>2</v>
          </cell>
        </row>
        <row r="211">
          <cell r="E211" t="str">
            <v>522728199107280022</v>
          </cell>
          <cell r="F211" t="str">
            <v>贵州省罗甸县</v>
          </cell>
          <cell r="G211" t="str">
            <v>09040罗甸县旅游发展服务中心</v>
          </cell>
          <cell r="H211" t="str">
            <v>02工作人员</v>
          </cell>
          <cell r="I211" t="str">
            <v>18798016189</v>
          </cell>
          <cell r="J211" t="str">
            <v>是</v>
          </cell>
          <cell r="K211" t="str">
            <v>2</v>
          </cell>
        </row>
        <row r="212">
          <cell r="E212" t="str">
            <v>522728199801210059</v>
          </cell>
          <cell r="F212" t="str">
            <v>贵州省罗甸县</v>
          </cell>
          <cell r="G212" t="str">
            <v>09002罗甸县互联网舆情研究中心</v>
          </cell>
          <cell r="H212" t="str">
            <v>01工作人员</v>
          </cell>
          <cell r="I212" t="str">
            <v>19185448603</v>
          </cell>
          <cell r="J212" t="str">
            <v>是</v>
          </cell>
          <cell r="K212" t="str">
            <v>2</v>
          </cell>
        </row>
        <row r="213">
          <cell r="E213" t="str">
            <v>522326199702081621</v>
          </cell>
          <cell r="F213" t="str">
            <v>贵州省望谟县</v>
          </cell>
          <cell r="G213" t="str">
            <v>09037罗甸县道路运输发展中心</v>
          </cell>
          <cell r="H213" t="str">
            <v>01工作人员</v>
          </cell>
          <cell r="I213" t="str">
            <v>18285902580</v>
          </cell>
          <cell r="J213" t="str">
            <v>是</v>
          </cell>
          <cell r="K213" t="str">
            <v>2</v>
          </cell>
        </row>
        <row r="214">
          <cell r="E214" t="str">
            <v>52222819951006201X</v>
          </cell>
          <cell r="F214" t="str">
            <v>贵州省沿河县</v>
          </cell>
          <cell r="G214" t="str">
            <v>09038罗甸县城乡规划中心</v>
          </cell>
          <cell r="H214" t="str">
            <v>01工作人员</v>
          </cell>
          <cell r="I214" t="str">
            <v>18311731671</v>
          </cell>
          <cell r="J214" t="str">
            <v>是</v>
          </cell>
          <cell r="K214" t="str">
            <v>2</v>
          </cell>
        </row>
        <row r="215">
          <cell r="E215" t="str">
            <v>522728199606050029</v>
          </cell>
          <cell r="F215" t="str">
            <v>贵州省罗甸县</v>
          </cell>
          <cell r="G215" t="str">
            <v>09007罗甸县融媒体中心</v>
          </cell>
          <cell r="H215" t="str">
            <v>01工作人员</v>
          </cell>
          <cell r="I215" t="str">
            <v>17754940621</v>
          </cell>
          <cell r="J215" t="str">
            <v>是</v>
          </cell>
          <cell r="K215" t="str">
            <v>2</v>
          </cell>
        </row>
        <row r="216">
          <cell r="E216" t="str">
            <v>522728199611030049</v>
          </cell>
          <cell r="F216" t="str">
            <v>贵州省罗甸县</v>
          </cell>
          <cell r="G216" t="str">
            <v>09073罗甸县乡镇卫生院</v>
          </cell>
          <cell r="H216" t="str">
            <v>24医务人员</v>
          </cell>
          <cell r="I216" t="str">
            <v>15117855836</v>
          </cell>
          <cell r="J216" t="str">
            <v>是</v>
          </cell>
          <cell r="K216" t="str">
            <v>2</v>
          </cell>
        </row>
        <row r="217">
          <cell r="E217" t="str">
            <v>522728199703083623</v>
          </cell>
          <cell r="F217" t="str">
            <v>贵州省罗甸县</v>
          </cell>
          <cell r="G217" t="str">
            <v>09073罗甸县乡镇卫生院</v>
          </cell>
          <cell r="H217" t="str">
            <v>07医务人员</v>
          </cell>
          <cell r="I217" t="str">
            <v>18385628174</v>
          </cell>
          <cell r="J217" t="str">
            <v>是</v>
          </cell>
          <cell r="K217" t="str">
            <v>2</v>
          </cell>
        </row>
        <row r="218">
          <cell r="E218" t="str">
            <v>52272819980105392X</v>
          </cell>
          <cell r="F218" t="str">
            <v>贵州省罗甸县</v>
          </cell>
          <cell r="G218" t="str">
            <v>09071罗甸县乡镇财政所</v>
          </cell>
          <cell r="H218" t="str">
            <v>06工作人员</v>
          </cell>
          <cell r="I218" t="str">
            <v>18708547047</v>
          </cell>
          <cell r="J218" t="str">
            <v>是</v>
          </cell>
          <cell r="K218" t="str">
            <v>2</v>
          </cell>
        </row>
        <row r="219">
          <cell r="E219" t="str">
            <v>452231199711114031</v>
          </cell>
          <cell r="F219" t="str">
            <v>贵州省罗甸县</v>
          </cell>
          <cell r="G219" t="str">
            <v>09073罗甸县乡镇卫生院</v>
          </cell>
          <cell r="H219" t="str">
            <v>15医务人员</v>
          </cell>
          <cell r="I219" t="str">
            <v>19185572101</v>
          </cell>
          <cell r="J219" t="str">
            <v>是</v>
          </cell>
          <cell r="K219" t="str">
            <v>2</v>
          </cell>
        </row>
        <row r="220">
          <cell r="E220" t="str">
            <v>522728198608076949</v>
          </cell>
          <cell r="F220" t="str">
            <v>贵州省罗甸县</v>
          </cell>
          <cell r="G220" t="str">
            <v>09072罗甸县乡镇事业单位</v>
          </cell>
          <cell r="H220" t="str">
            <v>01工作人员</v>
          </cell>
          <cell r="I220" t="str">
            <v>18285415190</v>
          </cell>
          <cell r="J220" t="str">
            <v>是</v>
          </cell>
          <cell r="K220" t="str">
            <v>2</v>
          </cell>
        </row>
        <row r="221">
          <cell r="E221" t="str">
            <v>522728199306113614</v>
          </cell>
          <cell r="F221" t="str">
            <v>贵州省罗甸县</v>
          </cell>
          <cell r="G221" t="str">
            <v>09073罗甸县乡镇卫生院</v>
          </cell>
          <cell r="H221" t="str">
            <v>04医务人员</v>
          </cell>
          <cell r="I221" t="str">
            <v>18722897068</v>
          </cell>
          <cell r="J221" t="str">
            <v>是</v>
          </cell>
          <cell r="K221" t="str">
            <v>2</v>
          </cell>
        </row>
        <row r="222">
          <cell r="E222" t="str">
            <v>522728199505251526</v>
          </cell>
          <cell r="F222" t="str">
            <v>贵州省罗甸县</v>
          </cell>
          <cell r="G222" t="str">
            <v>09018罗甸县市场监管综合行政执法大队</v>
          </cell>
          <cell r="H222" t="str">
            <v>02工作人员</v>
          </cell>
          <cell r="I222" t="str">
            <v>18785025874</v>
          </cell>
          <cell r="J222" t="str">
            <v>是</v>
          </cell>
          <cell r="K222" t="str">
            <v>2</v>
          </cell>
        </row>
        <row r="223">
          <cell r="E223" t="str">
            <v>522728199307013615</v>
          </cell>
          <cell r="F223" t="str">
            <v>贵州省罗甸县</v>
          </cell>
          <cell r="G223" t="str">
            <v>09007罗甸县融媒体中心</v>
          </cell>
          <cell r="H223" t="str">
            <v>02记者</v>
          </cell>
          <cell r="I223" t="str">
            <v>13765570548</v>
          </cell>
          <cell r="J223" t="str">
            <v>是</v>
          </cell>
          <cell r="K223" t="str">
            <v>2</v>
          </cell>
        </row>
        <row r="224">
          <cell r="E224" t="str">
            <v>522728199109010026</v>
          </cell>
          <cell r="F224" t="str">
            <v>贵州省罗甸县</v>
          </cell>
          <cell r="G224" t="str">
            <v>09073罗甸县乡镇卫生院</v>
          </cell>
          <cell r="H224" t="str">
            <v>10医务人员</v>
          </cell>
          <cell r="I224" t="str">
            <v>15685060901</v>
          </cell>
          <cell r="J224" t="str">
            <v>是</v>
          </cell>
          <cell r="K224" t="str">
            <v>2</v>
          </cell>
        </row>
        <row r="225">
          <cell r="E225" t="str">
            <v>522728199101050023</v>
          </cell>
          <cell r="F225" t="str">
            <v>贵州省罗甸县</v>
          </cell>
          <cell r="G225" t="str">
            <v>09073罗甸县乡镇卫生院</v>
          </cell>
          <cell r="H225" t="str">
            <v>01医务人员</v>
          </cell>
          <cell r="I225" t="str">
            <v>15285305205</v>
          </cell>
          <cell r="J225" t="str">
            <v>是</v>
          </cell>
          <cell r="K225" t="str">
            <v>2</v>
          </cell>
        </row>
        <row r="226">
          <cell r="E226" t="str">
            <v>522728199004100025</v>
          </cell>
          <cell r="F226" t="str">
            <v>贵州省罗甸县</v>
          </cell>
          <cell r="G226" t="str">
            <v>09072罗甸县乡镇事业单位</v>
          </cell>
          <cell r="H226" t="str">
            <v>03工作人员</v>
          </cell>
          <cell r="I226" t="str">
            <v>13765762590</v>
          </cell>
          <cell r="J226" t="str">
            <v>是</v>
          </cell>
          <cell r="K226" t="str">
            <v>2</v>
          </cell>
        </row>
        <row r="227">
          <cell r="E227" t="str">
            <v>522728199601023339</v>
          </cell>
          <cell r="F227" t="str">
            <v>贵州省罗甸县</v>
          </cell>
          <cell r="G227" t="str">
            <v>09037罗甸县道路运输发展中心</v>
          </cell>
          <cell r="H227" t="str">
            <v>02工作人员</v>
          </cell>
          <cell r="I227" t="str">
            <v>18798407035</v>
          </cell>
          <cell r="J227" t="str">
            <v>是</v>
          </cell>
          <cell r="K227" t="str">
            <v>2</v>
          </cell>
        </row>
        <row r="228">
          <cell r="E228" t="str">
            <v>522728199003057213</v>
          </cell>
          <cell r="F228" t="str">
            <v>贵州省罗甸县</v>
          </cell>
          <cell r="G228" t="str">
            <v>09045罗甸县商贸发展中心</v>
          </cell>
          <cell r="H228" t="str">
            <v>01工作人员</v>
          </cell>
          <cell r="I228" t="str">
            <v>15117373724</v>
          </cell>
          <cell r="J228" t="str">
            <v>是</v>
          </cell>
          <cell r="K228" t="str">
            <v>2</v>
          </cell>
        </row>
        <row r="229">
          <cell r="E229" t="str">
            <v>522728199606276933</v>
          </cell>
          <cell r="F229" t="str">
            <v>贵州省罗甸县</v>
          </cell>
          <cell r="G229" t="str">
            <v>09009罗甸县大健康产业发展中心</v>
          </cell>
          <cell r="H229" t="str">
            <v>01工作人员</v>
          </cell>
          <cell r="I229" t="str">
            <v>19985443477</v>
          </cell>
          <cell r="J229" t="str">
            <v>是</v>
          </cell>
          <cell r="K229" t="str">
            <v>2</v>
          </cell>
        </row>
        <row r="230">
          <cell r="E230" t="str">
            <v>522728198507103629</v>
          </cell>
          <cell r="F230" t="str">
            <v>贵州省罗甸县</v>
          </cell>
          <cell r="G230" t="str">
            <v>09072罗甸县乡镇事业单位</v>
          </cell>
          <cell r="H230" t="str">
            <v>03工作人员</v>
          </cell>
          <cell r="I230" t="str">
            <v>13765405488</v>
          </cell>
          <cell r="J230" t="str">
            <v>是</v>
          </cell>
          <cell r="K230" t="str">
            <v>2</v>
          </cell>
        </row>
        <row r="231">
          <cell r="E231" t="str">
            <v>522636199307180012</v>
          </cell>
          <cell r="F231" t="str">
            <v>贵州省丹寨县</v>
          </cell>
          <cell r="G231" t="str">
            <v>09016罗甸县综合行政执法局执法大队</v>
          </cell>
          <cell r="H231" t="str">
            <v>01工作人员</v>
          </cell>
          <cell r="I231" t="str">
            <v>15085685717</v>
          </cell>
          <cell r="J231" t="str">
            <v>是</v>
          </cell>
          <cell r="K231" t="str">
            <v>2</v>
          </cell>
        </row>
        <row r="232">
          <cell r="E232" t="str">
            <v>522728199501091529</v>
          </cell>
          <cell r="F232" t="str">
            <v>贵州省罗甸县</v>
          </cell>
          <cell r="G232" t="str">
            <v>09072罗甸县乡镇事业单位</v>
          </cell>
          <cell r="H232" t="str">
            <v>02工作人员</v>
          </cell>
          <cell r="I232" t="str">
            <v>18798813184</v>
          </cell>
          <cell r="J232" t="str">
            <v>是</v>
          </cell>
          <cell r="K232" t="str">
            <v>2</v>
          </cell>
        </row>
        <row r="233">
          <cell r="E233" t="str">
            <v>522728199412150910</v>
          </cell>
          <cell r="F233" t="str">
            <v>贵州省罗甸县</v>
          </cell>
          <cell r="G233" t="str">
            <v>09018罗甸县市场监管综合行政执法大队</v>
          </cell>
          <cell r="H233" t="str">
            <v>03工作人员</v>
          </cell>
          <cell r="I233" t="str">
            <v>17785040898</v>
          </cell>
          <cell r="J233" t="str">
            <v>是</v>
          </cell>
          <cell r="K233" t="str">
            <v>2</v>
          </cell>
        </row>
        <row r="234">
          <cell r="E234" t="str">
            <v>522728199805296320</v>
          </cell>
          <cell r="F234" t="str">
            <v>贵州省罗甸县</v>
          </cell>
          <cell r="G234" t="str">
            <v>09073罗甸县乡镇卫生院</v>
          </cell>
          <cell r="H234" t="str">
            <v>24医务人员</v>
          </cell>
          <cell r="I234" t="str">
            <v>15597799282</v>
          </cell>
          <cell r="J234" t="str">
            <v>是</v>
          </cell>
          <cell r="K234" t="str">
            <v>2</v>
          </cell>
        </row>
        <row r="235">
          <cell r="E235" t="str">
            <v>522728199706031212</v>
          </cell>
          <cell r="F235" t="str">
            <v>贵州省罗甸县</v>
          </cell>
          <cell r="G235" t="str">
            <v>09023罗甸县民族宗教工作研究中心</v>
          </cell>
          <cell r="H235" t="str">
            <v>01工作人员</v>
          </cell>
          <cell r="I235" t="str">
            <v>15185543350</v>
          </cell>
          <cell r="J235" t="str">
            <v>是</v>
          </cell>
          <cell r="K235" t="str">
            <v>2</v>
          </cell>
        </row>
        <row r="236">
          <cell r="E236" t="str">
            <v>52272819890803154X</v>
          </cell>
          <cell r="F236" t="str">
            <v>贵州省罗甸县</v>
          </cell>
          <cell r="G236" t="str">
            <v>09031罗甸县警务服务中心</v>
          </cell>
          <cell r="H236" t="str">
            <v>02工作人员</v>
          </cell>
          <cell r="I236" t="str">
            <v>18798258865</v>
          </cell>
          <cell r="J236" t="str">
            <v>是</v>
          </cell>
          <cell r="K236" t="str">
            <v>2</v>
          </cell>
        </row>
        <row r="237">
          <cell r="E237" t="str">
            <v>522728199512201519</v>
          </cell>
          <cell r="F237" t="str">
            <v>贵州省罗甸县</v>
          </cell>
          <cell r="G237" t="str">
            <v>09045罗甸县商贸发展中心</v>
          </cell>
          <cell r="H237" t="str">
            <v>01工作人员</v>
          </cell>
          <cell r="I237" t="str">
            <v>16685904115</v>
          </cell>
          <cell r="J237" t="str">
            <v>是</v>
          </cell>
          <cell r="K237" t="str">
            <v>2</v>
          </cell>
        </row>
        <row r="238">
          <cell r="E238" t="str">
            <v>522728199602203972</v>
          </cell>
          <cell r="F238" t="str">
            <v>贵州省罗甸县</v>
          </cell>
          <cell r="G238" t="str">
            <v>09018罗甸县市场监管综合行政执法大队</v>
          </cell>
          <cell r="H238" t="str">
            <v>03工作人员</v>
          </cell>
          <cell r="I238" t="str">
            <v>15085144745</v>
          </cell>
          <cell r="J238" t="str">
            <v>是</v>
          </cell>
          <cell r="K238" t="str">
            <v>2</v>
          </cell>
        </row>
        <row r="239">
          <cell r="E239" t="str">
            <v>522327199709152214</v>
          </cell>
          <cell r="F239" t="str">
            <v>贵州省册亨县</v>
          </cell>
          <cell r="G239" t="str">
            <v>09038罗甸县城乡规划中心</v>
          </cell>
          <cell r="H239" t="str">
            <v>01工作人员</v>
          </cell>
          <cell r="I239" t="str">
            <v>13329698811</v>
          </cell>
          <cell r="J239" t="str">
            <v>是</v>
          </cell>
          <cell r="K239" t="str">
            <v>2</v>
          </cell>
        </row>
        <row r="240">
          <cell r="E240" t="str">
            <v>522728199608281218</v>
          </cell>
          <cell r="F240" t="str">
            <v>贵州省罗甸县</v>
          </cell>
          <cell r="G240" t="str">
            <v>09072罗甸县乡镇事业单位</v>
          </cell>
          <cell r="H240" t="str">
            <v>04工作人员</v>
          </cell>
          <cell r="I240" t="str">
            <v>18885474996</v>
          </cell>
          <cell r="J240" t="str">
            <v>是</v>
          </cell>
          <cell r="K240" t="str">
            <v>2</v>
          </cell>
        </row>
        <row r="241">
          <cell r="E241" t="str">
            <v>522636199103070030</v>
          </cell>
          <cell r="F241" t="str">
            <v>贵州省丹寨县</v>
          </cell>
          <cell r="G241" t="str">
            <v>09034罗甸县交通运输综合行政执法大队</v>
          </cell>
          <cell r="H241" t="str">
            <v>01工作人员</v>
          </cell>
          <cell r="I241" t="str">
            <v>18085569688</v>
          </cell>
          <cell r="J241" t="str">
            <v>是</v>
          </cell>
          <cell r="K241" t="str">
            <v>2</v>
          </cell>
        </row>
        <row r="242">
          <cell r="E242" t="str">
            <v>522728199904036946</v>
          </cell>
          <cell r="F242" t="str">
            <v>贵州省罗甸县</v>
          </cell>
          <cell r="G242" t="str">
            <v>09037罗甸县道路运输发展中心</v>
          </cell>
          <cell r="H242" t="str">
            <v>02工作人员</v>
          </cell>
          <cell r="I242" t="str">
            <v>18375077924</v>
          </cell>
          <cell r="J242" t="str">
            <v>是</v>
          </cell>
          <cell r="K242" t="str">
            <v>2</v>
          </cell>
        </row>
        <row r="243">
          <cell r="E243" t="str">
            <v>522732199611071021</v>
          </cell>
          <cell r="F243" t="str">
            <v>贵州省三都县</v>
          </cell>
          <cell r="G243" t="str">
            <v>09073罗甸县乡镇卫生院</v>
          </cell>
          <cell r="H243" t="str">
            <v>23医务人员</v>
          </cell>
          <cell r="I243" t="str">
            <v>15761211489</v>
          </cell>
          <cell r="J243" t="str">
            <v>是</v>
          </cell>
          <cell r="K243" t="str">
            <v>2</v>
          </cell>
        </row>
        <row r="244">
          <cell r="E244" t="str">
            <v>522728199304063916</v>
          </cell>
          <cell r="F244" t="str">
            <v>贵州省罗甸县</v>
          </cell>
          <cell r="G244" t="str">
            <v>09073罗甸县乡镇卫生院</v>
          </cell>
          <cell r="H244" t="str">
            <v>24医务人员</v>
          </cell>
          <cell r="I244" t="str">
            <v>15121367858</v>
          </cell>
          <cell r="J244" t="str">
            <v>是</v>
          </cell>
          <cell r="K244" t="str">
            <v>2</v>
          </cell>
        </row>
        <row r="245">
          <cell r="E245" t="str">
            <v>522728199504230627</v>
          </cell>
          <cell r="F245" t="str">
            <v>贵州省罗甸县</v>
          </cell>
          <cell r="G245" t="str">
            <v>09072罗甸县乡镇事业单位</v>
          </cell>
          <cell r="H245" t="str">
            <v>02工作人员</v>
          </cell>
          <cell r="I245" t="str">
            <v>17685262996</v>
          </cell>
          <cell r="J245" t="str">
            <v>是</v>
          </cell>
          <cell r="K245" t="str">
            <v>2</v>
          </cell>
        </row>
        <row r="246">
          <cell r="E246" t="str">
            <v>522728199703143657</v>
          </cell>
          <cell r="F246" t="str">
            <v>贵州省罗甸县</v>
          </cell>
          <cell r="G246" t="str">
            <v>09045罗甸县商贸发展中心</v>
          </cell>
          <cell r="H246" t="str">
            <v>01工作人员</v>
          </cell>
          <cell r="I246" t="str">
            <v>18084235312</v>
          </cell>
          <cell r="J246" t="str">
            <v>是</v>
          </cell>
          <cell r="K246" t="str">
            <v>2</v>
          </cell>
        </row>
        <row r="247">
          <cell r="E247" t="str">
            <v>522728198704070387</v>
          </cell>
          <cell r="F247" t="str">
            <v>贵州省罗甸县</v>
          </cell>
          <cell r="G247" t="str">
            <v>09072罗甸县乡镇事业单位</v>
          </cell>
          <cell r="H247" t="str">
            <v>02工作人员</v>
          </cell>
          <cell r="I247" t="str">
            <v>13098541819</v>
          </cell>
          <cell r="J247" t="str">
            <v>是</v>
          </cell>
          <cell r="K247" t="str">
            <v>2</v>
          </cell>
        </row>
        <row r="248">
          <cell r="E248" t="str">
            <v>522728199609225437</v>
          </cell>
          <cell r="F248" t="str">
            <v>贵州省罗甸县</v>
          </cell>
          <cell r="G248" t="str">
            <v>09073罗甸县乡镇卫生院</v>
          </cell>
          <cell r="H248" t="str">
            <v>01医务人员</v>
          </cell>
          <cell r="I248" t="str">
            <v>18744763327</v>
          </cell>
          <cell r="J248" t="str">
            <v>是</v>
          </cell>
          <cell r="K248" t="str">
            <v>2</v>
          </cell>
        </row>
        <row r="249">
          <cell r="E249" t="str">
            <v>522728199206010036</v>
          </cell>
          <cell r="F249" t="str">
            <v>贵州省罗甸县</v>
          </cell>
          <cell r="G249" t="str">
            <v>09006罗甸县社会应急服务中心</v>
          </cell>
          <cell r="H249" t="str">
            <v>01工作人员</v>
          </cell>
          <cell r="I249" t="str">
            <v>15286287197</v>
          </cell>
          <cell r="J249" t="str">
            <v>是</v>
          </cell>
          <cell r="K249" t="str">
            <v>2</v>
          </cell>
        </row>
        <row r="250">
          <cell r="E250" t="str">
            <v>522127198807020017</v>
          </cell>
          <cell r="F250" t="str">
            <v>贵州省凤冈县</v>
          </cell>
          <cell r="G250" t="str">
            <v>09034罗甸县交通运输综合行政执法大队</v>
          </cell>
          <cell r="H250" t="str">
            <v>01工作人员</v>
          </cell>
          <cell r="I250" t="str">
            <v>18166973666</v>
          </cell>
          <cell r="J250" t="str">
            <v>是</v>
          </cell>
          <cell r="K250" t="str">
            <v>2</v>
          </cell>
        </row>
        <row r="251">
          <cell r="E251" t="str">
            <v>522728199607105423</v>
          </cell>
          <cell r="F251" t="str">
            <v>贵州省罗甸县</v>
          </cell>
          <cell r="G251" t="str">
            <v>09073罗甸县乡镇卫生院</v>
          </cell>
          <cell r="H251" t="str">
            <v>24医务人员</v>
          </cell>
          <cell r="I251" t="str">
            <v>18385473383</v>
          </cell>
          <cell r="J251" t="str">
            <v>是</v>
          </cell>
          <cell r="K251" t="str">
            <v>2</v>
          </cell>
        </row>
        <row r="252">
          <cell r="E252" t="str">
            <v>522728199211023923</v>
          </cell>
          <cell r="F252" t="str">
            <v>贵州省罗甸县</v>
          </cell>
          <cell r="G252" t="str">
            <v>09072罗甸县乡镇事业单位</v>
          </cell>
          <cell r="H252" t="str">
            <v>01工作人员</v>
          </cell>
          <cell r="I252" t="str">
            <v>18286413451</v>
          </cell>
          <cell r="J252" t="str">
            <v>是</v>
          </cell>
          <cell r="K252" t="str">
            <v>2</v>
          </cell>
        </row>
        <row r="253">
          <cell r="E253" t="str">
            <v>522425199502059015</v>
          </cell>
          <cell r="F253" t="str">
            <v>贵州省织金县</v>
          </cell>
          <cell r="G253" t="str">
            <v>09071罗甸县乡镇财政所</v>
          </cell>
          <cell r="H253" t="str">
            <v>02工作人员</v>
          </cell>
          <cell r="I253" t="str">
            <v>15284639939</v>
          </cell>
          <cell r="J253" t="str">
            <v>是</v>
          </cell>
          <cell r="K253" t="str">
            <v>2</v>
          </cell>
        </row>
        <row r="254">
          <cell r="E254" t="str">
            <v>522636199603250812</v>
          </cell>
          <cell r="F254" t="str">
            <v>贵州省丹寨县</v>
          </cell>
          <cell r="G254" t="str">
            <v>09061罗甸县茂井镇农业技术综合服务中心</v>
          </cell>
          <cell r="H254" t="str">
            <v>01工作人员</v>
          </cell>
          <cell r="I254" t="str">
            <v>15185708347</v>
          </cell>
          <cell r="J254" t="str">
            <v>是</v>
          </cell>
          <cell r="K254" t="str">
            <v>2</v>
          </cell>
        </row>
        <row r="255">
          <cell r="E255" t="str">
            <v>52272819960630392X</v>
          </cell>
          <cell r="F255" t="str">
            <v>贵州省罗甸县</v>
          </cell>
          <cell r="G255" t="str">
            <v>09072罗甸县乡镇事业单位</v>
          </cell>
          <cell r="H255" t="str">
            <v>02工作人员</v>
          </cell>
          <cell r="I255" t="str">
            <v>18785467848</v>
          </cell>
          <cell r="J255" t="str">
            <v>是</v>
          </cell>
          <cell r="K255" t="str">
            <v>2</v>
          </cell>
        </row>
        <row r="256">
          <cell r="E256" t="str">
            <v>522728199603215115</v>
          </cell>
          <cell r="F256" t="str">
            <v>贵州省罗甸县</v>
          </cell>
          <cell r="G256" t="str">
            <v>09032罗甸县机关事务服务中心</v>
          </cell>
          <cell r="H256" t="str">
            <v>01工作人员</v>
          </cell>
          <cell r="I256" t="str">
            <v>13688547214</v>
          </cell>
          <cell r="J256" t="str">
            <v>是</v>
          </cell>
          <cell r="K256" t="str">
            <v>2</v>
          </cell>
        </row>
        <row r="257">
          <cell r="E257" t="str">
            <v>522728199403201819</v>
          </cell>
          <cell r="F257" t="str">
            <v>贵州省罗甸县</v>
          </cell>
          <cell r="G257" t="str">
            <v>09072罗甸县乡镇事业单位</v>
          </cell>
          <cell r="H257" t="str">
            <v>02工作人员</v>
          </cell>
          <cell r="I257" t="str">
            <v>18885457421</v>
          </cell>
          <cell r="J257" t="str">
            <v>是</v>
          </cell>
          <cell r="K257" t="str">
            <v>2</v>
          </cell>
        </row>
        <row r="258">
          <cell r="E258" t="str">
            <v>522728199611080046</v>
          </cell>
          <cell r="F258" t="str">
            <v>贵州省罗甸县</v>
          </cell>
          <cell r="G258" t="str">
            <v>09072罗甸县乡镇事业单位</v>
          </cell>
          <cell r="H258" t="str">
            <v>02工作人员</v>
          </cell>
          <cell r="I258" t="str">
            <v>15185525307</v>
          </cell>
          <cell r="J258" t="str">
            <v>是</v>
          </cell>
          <cell r="K258" t="str">
            <v>2</v>
          </cell>
        </row>
        <row r="259">
          <cell r="E259" t="str">
            <v>522728199511026915</v>
          </cell>
          <cell r="F259" t="str">
            <v>贵州省罗甸县</v>
          </cell>
          <cell r="G259" t="str">
            <v>09003罗甸县经济发展研究中心</v>
          </cell>
          <cell r="H259" t="str">
            <v>02工作人员</v>
          </cell>
          <cell r="I259" t="str">
            <v>13638004548</v>
          </cell>
          <cell r="J259" t="str">
            <v>是</v>
          </cell>
          <cell r="K259" t="str">
            <v>2</v>
          </cell>
        </row>
        <row r="260">
          <cell r="E260" t="str">
            <v>522728198701220618</v>
          </cell>
          <cell r="F260" t="str">
            <v>贵州省罗甸县</v>
          </cell>
          <cell r="G260" t="str">
            <v>09072罗甸县乡镇事业单位</v>
          </cell>
          <cell r="H260" t="str">
            <v>03工作人员</v>
          </cell>
          <cell r="I260" t="str">
            <v>13765401545</v>
          </cell>
          <cell r="J260" t="str">
            <v>是</v>
          </cell>
          <cell r="K260" t="str">
            <v>2</v>
          </cell>
        </row>
        <row r="261">
          <cell r="E261" t="str">
            <v>522728199307170039</v>
          </cell>
          <cell r="F261" t="str">
            <v>贵州省罗甸县</v>
          </cell>
          <cell r="G261" t="str">
            <v>09018罗甸县市场监管综合行政执法大队</v>
          </cell>
          <cell r="H261" t="str">
            <v>03工作人员</v>
          </cell>
          <cell r="I261" t="str">
            <v>18185463216</v>
          </cell>
          <cell r="J261" t="str">
            <v>是</v>
          </cell>
          <cell r="K261" t="str">
            <v>2</v>
          </cell>
        </row>
        <row r="262">
          <cell r="E262" t="str">
            <v>522701199608060714</v>
          </cell>
          <cell r="F262" t="str">
            <v>贵州省都匀市</v>
          </cell>
          <cell r="G262" t="str">
            <v>09025罗甸县农产品质量安全检测中心</v>
          </cell>
          <cell r="H262" t="str">
            <v>01工作人员</v>
          </cell>
          <cell r="I262" t="str">
            <v>15508519862</v>
          </cell>
          <cell r="J262" t="str">
            <v>是</v>
          </cell>
          <cell r="K262" t="str">
            <v>2</v>
          </cell>
        </row>
        <row r="263">
          <cell r="E263" t="str">
            <v>522728199702087227</v>
          </cell>
          <cell r="F263" t="str">
            <v>贵州省罗甸县</v>
          </cell>
          <cell r="G263" t="str">
            <v>09072罗甸县乡镇事业单位</v>
          </cell>
          <cell r="H263" t="str">
            <v>02工作人员</v>
          </cell>
          <cell r="I263" t="str">
            <v>15885427302</v>
          </cell>
          <cell r="J263" t="str">
            <v>是</v>
          </cell>
          <cell r="K263" t="str">
            <v>2</v>
          </cell>
        </row>
        <row r="264">
          <cell r="E264" t="str">
            <v>522223199401033226</v>
          </cell>
          <cell r="F264" t="str">
            <v>贵州省玉屏县</v>
          </cell>
          <cell r="G264" t="str">
            <v>09073罗甸县乡镇卫生院</v>
          </cell>
          <cell r="H264" t="str">
            <v>15医务人员</v>
          </cell>
          <cell r="I264" t="str">
            <v>18408564912</v>
          </cell>
          <cell r="J264" t="str">
            <v>是</v>
          </cell>
          <cell r="K264" t="str">
            <v>2</v>
          </cell>
        </row>
        <row r="265">
          <cell r="E265" t="str">
            <v>522728199508300047</v>
          </cell>
          <cell r="F265" t="str">
            <v>贵州省罗甸县</v>
          </cell>
          <cell r="G265" t="str">
            <v>09072罗甸县乡镇事业单位</v>
          </cell>
          <cell r="H265" t="str">
            <v>01工作人员</v>
          </cell>
          <cell r="I265" t="str">
            <v>18685060831</v>
          </cell>
          <cell r="J265" t="str">
            <v>是</v>
          </cell>
          <cell r="K265" t="str">
            <v>2</v>
          </cell>
        </row>
        <row r="266">
          <cell r="E266" t="str">
            <v>522728199508253914</v>
          </cell>
          <cell r="F266" t="str">
            <v>贵州省罗甸县</v>
          </cell>
          <cell r="G266" t="str">
            <v>09067罗甸县凤亭乡安全生产监督管理站</v>
          </cell>
          <cell r="H266" t="str">
            <v>01工作人员</v>
          </cell>
          <cell r="I266" t="str">
            <v>18722845786</v>
          </cell>
          <cell r="J266" t="str">
            <v>是</v>
          </cell>
          <cell r="K266" t="str">
            <v>2</v>
          </cell>
        </row>
        <row r="267">
          <cell r="E267" t="str">
            <v>522728199204173923</v>
          </cell>
          <cell r="F267" t="str">
            <v>贵州省罗甸县</v>
          </cell>
          <cell r="G267" t="str">
            <v>09007罗甸县融媒体中心</v>
          </cell>
          <cell r="H267" t="str">
            <v>02记者</v>
          </cell>
          <cell r="I267" t="str">
            <v>18285454972</v>
          </cell>
          <cell r="J267" t="str">
            <v>是</v>
          </cell>
          <cell r="K267" t="str">
            <v>2</v>
          </cell>
        </row>
        <row r="268">
          <cell r="E268" t="str">
            <v>522728199312150016</v>
          </cell>
          <cell r="F268" t="str">
            <v>贵州省罗甸县</v>
          </cell>
          <cell r="G268" t="str">
            <v>09018罗甸县市场监管综合行政执法大队</v>
          </cell>
          <cell r="H268" t="str">
            <v>03工作人员</v>
          </cell>
          <cell r="I268" t="str">
            <v>17608548352</v>
          </cell>
          <cell r="J268" t="str">
            <v>是</v>
          </cell>
          <cell r="K268" t="str">
            <v>2</v>
          </cell>
        </row>
        <row r="269">
          <cell r="E269" t="str">
            <v>522728199310212711</v>
          </cell>
          <cell r="F269" t="str">
            <v>贵州省罗甸县</v>
          </cell>
          <cell r="G269" t="str">
            <v>09072罗甸县乡镇事业单位</v>
          </cell>
          <cell r="H269" t="str">
            <v>04工作人员</v>
          </cell>
          <cell r="I269" t="str">
            <v>18375202820</v>
          </cell>
          <cell r="J269" t="str">
            <v>是</v>
          </cell>
          <cell r="K269" t="str">
            <v>2</v>
          </cell>
        </row>
        <row r="270">
          <cell r="E270" t="str">
            <v>522728199307171816</v>
          </cell>
          <cell r="F270" t="str">
            <v>贵州省罗甸县</v>
          </cell>
          <cell r="G270" t="str">
            <v>09072罗甸县乡镇事业单位</v>
          </cell>
          <cell r="H270" t="str">
            <v>04工作人员</v>
          </cell>
          <cell r="I270" t="str">
            <v>18224876793</v>
          </cell>
          <cell r="J270" t="str">
            <v>是</v>
          </cell>
          <cell r="K270" t="str">
            <v>2</v>
          </cell>
        </row>
        <row r="271">
          <cell r="E271" t="str">
            <v>522728199512156914</v>
          </cell>
          <cell r="F271" t="str">
            <v>贵州省罗甸县</v>
          </cell>
          <cell r="G271" t="str">
            <v>09037罗甸县道路运输发展中心</v>
          </cell>
          <cell r="H271" t="str">
            <v>02工作人员</v>
          </cell>
          <cell r="I271" t="str">
            <v>18722837172</v>
          </cell>
          <cell r="J271" t="str">
            <v>是</v>
          </cell>
          <cell r="K271" t="str">
            <v>2</v>
          </cell>
        </row>
        <row r="272">
          <cell r="E272" t="str">
            <v>522728199610273620</v>
          </cell>
          <cell r="F272" t="str">
            <v>贵州省罗甸县</v>
          </cell>
          <cell r="G272" t="str">
            <v>09073罗甸县乡镇卫生院</v>
          </cell>
          <cell r="H272" t="str">
            <v>16医务人员</v>
          </cell>
          <cell r="I272" t="str">
            <v>15985407191</v>
          </cell>
          <cell r="J272" t="str">
            <v>是</v>
          </cell>
          <cell r="K272" t="str">
            <v>2</v>
          </cell>
        </row>
        <row r="273">
          <cell r="E273" t="str">
            <v>522728199801120045</v>
          </cell>
          <cell r="F273" t="str">
            <v>贵州省罗甸县</v>
          </cell>
          <cell r="G273" t="str">
            <v>09007罗甸县融媒体中心</v>
          </cell>
          <cell r="H273" t="str">
            <v>01工作人员</v>
          </cell>
          <cell r="I273" t="str">
            <v>18208544523</v>
          </cell>
          <cell r="J273" t="str">
            <v>是</v>
          </cell>
          <cell r="K273" t="str">
            <v>2</v>
          </cell>
        </row>
        <row r="274">
          <cell r="E274" t="str">
            <v>522728199505166022</v>
          </cell>
          <cell r="F274" t="str">
            <v>贵州省罗甸县</v>
          </cell>
          <cell r="G274" t="str">
            <v>09071罗甸县乡镇财政所</v>
          </cell>
          <cell r="H274" t="str">
            <v>03工作人员</v>
          </cell>
          <cell r="I274" t="str">
            <v>18786623052</v>
          </cell>
          <cell r="J274" t="str">
            <v>是</v>
          </cell>
          <cell r="K274" t="str">
            <v>2</v>
          </cell>
        </row>
        <row r="275">
          <cell r="E275" t="str">
            <v>522326199603192625</v>
          </cell>
          <cell r="F275" t="str">
            <v>贵州省望谟县</v>
          </cell>
          <cell r="G275" t="str">
            <v>09023罗甸县民族宗教工作研究中心</v>
          </cell>
          <cell r="H275" t="str">
            <v>01工作人员</v>
          </cell>
          <cell r="I275" t="str">
            <v>18385709407</v>
          </cell>
          <cell r="J275" t="str">
            <v>是</v>
          </cell>
          <cell r="K275" t="str">
            <v>2</v>
          </cell>
        </row>
        <row r="276">
          <cell r="E276" t="str">
            <v>52272819971218184X</v>
          </cell>
          <cell r="F276" t="str">
            <v>贵州省罗甸县</v>
          </cell>
          <cell r="G276" t="str">
            <v>09072罗甸县乡镇事业单位</v>
          </cell>
          <cell r="H276" t="str">
            <v>02工作人员</v>
          </cell>
          <cell r="I276" t="str">
            <v>14785896395</v>
          </cell>
          <cell r="J276" t="str">
            <v>是</v>
          </cell>
          <cell r="K276" t="str">
            <v>2</v>
          </cell>
        </row>
        <row r="277">
          <cell r="E277" t="str">
            <v>522728199609230025</v>
          </cell>
          <cell r="F277" t="str">
            <v>贵州省罗甸县</v>
          </cell>
          <cell r="G277" t="str">
            <v>09045罗甸县商贸发展中心</v>
          </cell>
          <cell r="H277" t="str">
            <v>01工作人员</v>
          </cell>
          <cell r="I277" t="str">
            <v>18334050408</v>
          </cell>
          <cell r="J277" t="str">
            <v>是</v>
          </cell>
          <cell r="K277" t="str">
            <v>2</v>
          </cell>
        </row>
        <row r="278">
          <cell r="E278" t="str">
            <v>522728199611140053</v>
          </cell>
          <cell r="F278" t="str">
            <v>贵州省罗甸县</v>
          </cell>
          <cell r="G278" t="str">
            <v>09037罗甸县道路运输发展中心</v>
          </cell>
          <cell r="H278" t="str">
            <v>02工作人员</v>
          </cell>
          <cell r="I278" t="str">
            <v>18084492944</v>
          </cell>
          <cell r="J278" t="str">
            <v>是</v>
          </cell>
          <cell r="K278" t="str">
            <v>2</v>
          </cell>
        </row>
        <row r="279">
          <cell r="E279" t="str">
            <v>522728199504166928</v>
          </cell>
          <cell r="F279" t="str">
            <v>贵州省罗甸县</v>
          </cell>
          <cell r="G279" t="str">
            <v>09045罗甸县商贸发展中心</v>
          </cell>
          <cell r="H279" t="str">
            <v>01工作人员</v>
          </cell>
          <cell r="I279" t="str">
            <v>18786213445</v>
          </cell>
          <cell r="J279" t="str">
            <v>是</v>
          </cell>
          <cell r="K279" t="str">
            <v>2</v>
          </cell>
        </row>
        <row r="280">
          <cell r="E280" t="str">
            <v>522728199902261824</v>
          </cell>
          <cell r="F280" t="str">
            <v>贵州省罗甸县</v>
          </cell>
          <cell r="G280" t="str">
            <v>09073罗甸县乡镇卫生院</v>
          </cell>
          <cell r="H280" t="str">
            <v>18医务人员</v>
          </cell>
          <cell r="I280" t="str">
            <v>18375117478</v>
          </cell>
          <cell r="J280" t="str">
            <v>是</v>
          </cell>
          <cell r="K280" t="str">
            <v>2</v>
          </cell>
        </row>
        <row r="281">
          <cell r="E281" t="str">
            <v>522728199510110322</v>
          </cell>
          <cell r="F281" t="str">
            <v>贵州省罗甸县</v>
          </cell>
          <cell r="G281" t="str">
            <v>09072罗甸县乡镇事业单位</v>
          </cell>
          <cell r="H281" t="str">
            <v>02工作人员</v>
          </cell>
          <cell r="I281" t="str">
            <v>18722884985</v>
          </cell>
          <cell r="J281" t="str">
            <v>是</v>
          </cell>
          <cell r="K281" t="str">
            <v>2</v>
          </cell>
        </row>
        <row r="282">
          <cell r="E282" t="str">
            <v>522728199710183913</v>
          </cell>
          <cell r="F282" t="str">
            <v>贵州省罗甸县</v>
          </cell>
          <cell r="G282" t="str">
            <v>09045罗甸县商贸发展中心</v>
          </cell>
          <cell r="H282" t="str">
            <v>01工作人员</v>
          </cell>
          <cell r="I282" t="str">
            <v>18786393468</v>
          </cell>
          <cell r="J282" t="str">
            <v>是</v>
          </cell>
          <cell r="K282" t="str">
            <v>2</v>
          </cell>
        </row>
        <row r="283">
          <cell r="E283" t="str">
            <v>522728199508023983</v>
          </cell>
          <cell r="F283" t="str">
            <v>贵州省罗甸县</v>
          </cell>
          <cell r="G283" t="str">
            <v>09037罗甸县道路运输发展中心</v>
          </cell>
          <cell r="H283" t="str">
            <v>02工作人员</v>
          </cell>
          <cell r="I283" t="str">
            <v>18786374504</v>
          </cell>
          <cell r="J283" t="str">
            <v>是</v>
          </cell>
          <cell r="K283" t="str">
            <v>2</v>
          </cell>
        </row>
        <row r="284">
          <cell r="E284" t="str">
            <v>522728199712110013</v>
          </cell>
          <cell r="F284" t="str">
            <v>贵州省罗甸县</v>
          </cell>
          <cell r="G284" t="str">
            <v>09073罗甸县乡镇卫生院</v>
          </cell>
          <cell r="H284" t="str">
            <v>15医务人员</v>
          </cell>
          <cell r="I284" t="str">
            <v>13765410040</v>
          </cell>
          <cell r="J284" t="str">
            <v>是</v>
          </cell>
          <cell r="K284" t="str">
            <v>2</v>
          </cell>
        </row>
        <row r="285">
          <cell r="E285" t="str">
            <v>52272819980820513X</v>
          </cell>
          <cell r="F285" t="str">
            <v>贵州省罗甸县</v>
          </cell>
          <cell r="G285" t="str">
            <v>09072罗甸县乡镇事业单位</v>
          </cell>
          <cell r="H285" t="str">
            <v>02工作人员</v>
          </cell>
          <cell r="I285" t="str">
            <v>18722827487</v>
          </cell>
          <cell r="J285" t="str">
            <v>是</v>
          </cell>
          <cell r="K285" t="str">
            <v>2</v>
          </cell>
        </row>
        <row r="286">
          <cell r="E286" t="str">
            <v>522728199804017545</v>
          </cell>
          <cell r="F286" t="str">
            <v>贵州省罗甸县</v>
          </cell>
          <cell r="G286" t="str">
            <v>09073罗甸县乡镇卫生院</v>
          </cell>
          <cell r="H286" t="str">
            <v>18医务人员</v>
          </cell>
          <cell r="I286" t="str">
            <v>18744750540</v>
          </cell>
          <cell r="J286" t="str">
            <v>是</v>
          </cell>
          <cell r="K286" t="str">
            <v>2</v>
          </cell>
        </row>
        <row r="287">
          <cell r="E287" t="str">
            <v>522728199603083319</v>
          </cell>
          <cell r="F287" t="str">
            <v>贵州省罗甸县</v>
          </cell>
          <cell r="G287" t="str">
            <v>09033罗甸县移民发展服务中心</v>
          </cell>
          <cell r="H287" t="str">
            <v>02工作人员</v>
          </cell>
          <cell r="I287" t="str">
            <v>18852864349</v>
          </cell>
          <cell r="J287" t="str">
            <v>是</v>
          </cell>
          <cell r="K287" t="str">
            <v>2</v>
          </cell>
        </row>
        <row r="288">
          <cell r="E288" t="str">
            <v>522728199701190011</v>
          </cell>
          <cell r="F288" t="str">
            <v>贵州省罗甸县</v>
          </cell>
          <cell r="G288" t="str">
            <v>09067罗甸县凤亭乡安全生产监督管理站</v>
          </cell>
          <cell r="H288" t="str">
            <v>01工作人员</v>
          </cell>
          <cell r="I288" t="str">
            <v>18285402540</v>
          </cell>
          <cell r="J288" t="str">
            <v>是</v>
          </cell>
          <cell r="K288" t="str">
            <v>2</v>
          </cell>
        </row>
        <row r="289">
          <cell r="E289" t="str">
            <v>522129199305052526</v>
          </cell>
          <cell r="F289" t="str">
            <v>贵州省余庆县</v>
          </cell>
          <cell r="G289" t="str">
            <v>09073罗甸县乡镇卫生院</v>
          </cell>
          <cell r="H289" t="str">
            <v>10医务人员</v>
          </cell>
          <cell r="I289" t="str">
            <v>15585126068</v>
          </cell>
          <cell r="J289" t="str">
            <v>是</v>
          </cell>
          <cell r="K289" t="str">
            <v>2</v>
          </cell>
        </row>
        <row r="290">
          <cell r="E290" t="str">
            <v>522728198609203348</v>
          </cell>
          <cell r="F290" t="str">
            <v>贵州省罗甸县</v>
          </cell>
          <cell r="G290" t="str">
            <v>09047罗甸县社会福利院</v>
          </cell>
          <cell r="H290" t="str">
            <v>01工作人员</v>
          </cell>
          <cell r="I290" t="str">
            <v>13765753297</v>
          </cell>
          <cell r="J290" t="str">
            <v>是</v>
          </cell>
          <cell r="K290" t="str">
            <v>2</v>
          </cell>
        </row>
        <row r="291">
          <cell r="E291" t="str">
            <v>520202199010257616</v>
          </cell>
          <cell r="F291" t="str">
            <v>贵州省盘县</v>
          </cell>
          <cell r="G291" t="str">
            <v>09016罗甸县综合行政执法局执法大队</v>
          </cell>
          <cell r="H291" t="str">
            <v>01工作人员</v>
          </cell>
          <cell r="I291" t="str">
            <v>18385657134</v>
          </cell>
          <cell r="J291" t="str">
            <v>是</v>
          </cell>
          <cell r="K291" t="str">
            <v>2</v>
          </cell>
        </row>
        <row r="292">
          <cell r="E292" t="str">
            <v>522728199004060043</v>
          </cell>
          <cell r="F292" t="str">
            <v>贵州省罗甸县</v>
          </cell>
          <cell r="G292" t="str">
            <v>09073罗甸县乡镇卫生院</v>
          </cell>
          <cell r="H292" t="str">
            <v>24医务人员</v>
          </cell>
          <cell r="I292" t="str">
            <v>13638044498</v>
          </cell>
          <cell r="J292" t="str">
            <v>是</v>
          </cell>
          <cell r="K292" t="str">
            <v>2</v>
          </cell>
        </row>
        <row r="293">
          <cell r="E293" t="str">
            <v>522728199507010021</v>
          </cell>
          <cell r="F293" t="str">
            <v>贵州省罗甸县</v>
          </cell>
          <cell r="G293" t="str">
            <v>09071罗甸县乡镇财政所</v>
          </cell>
          <cell r="H293" t="str">
            <v>03工作人员</v>
          </cell>
          <cell r="I293" t="str">
            <v>18084409960</v>
          </cell>
          <cell r="J293" t="str">
            <v>是</v>
          </cell>
          <cell r="K293" t="str">
            <v>2</v>
          </cell>
        </row>
        <row r="294">
          <cell r="E294" t="str">
            <v>522728199010213624</v>
          </cell>
          <cell r="F294" t="str">
            <v>贵州省罗甸县</v>
          </cell>
          <cell r="G294" t="str">
            <v>09072罗甸县乡镇事业单位</v>
          </cell>
          <cell r="H294" t="str">
            <v>02工作人员</v>
          </cell>
          <cell r="I294" t="str">
            <v>18286880668</v>
          </cell>
          <cell r="J294" t="str">
            <v>是</v>
          </cell>
          <cell r="K294" t="str">
            <v>2</v>
          </cell>
        </row>
        <row r="295">
          <cell r="E295" t="str">
            <v>522728199303265735</v>
          </cell>
          <cell r="F295" t="str">
            <v>贵州省罗甸县</v>
          </cell>
          <cell r="G295" t="str">
            <v>09072罗甸县乡镇事业单位</v>
          </cell>
          <cell r="H295" t="str">
            <v>04工作人员</v>
          </cell>
          <cell r="I295" t="str">
            <v>15286238081</v>
          </cell>
          <cell r="J295" t="str">
            <v>是</v>
          </cell>
          <cell r="K295" t="str">
            <v>2</v>
          </cell>
        </row>
        <row r="296">
          <cell r="E296" t="str">
            <v>522728199010120022</v>
          </cell>
          <cell r="F296" t="str">
            <v>贵州省罗甸县</v>
          </cell>
          <cell r="G296" t="str">
            <v>09013罗甸县财源建设服务中心</v>
          </cell>
          <cell r="H296" t="str">
            <v>01工作人员</v>
          </cell>
          <cell r="I296" t="str">
            <v>19185354542</v>
          </cell>
          <cell r="J296" t="str">
            <v>是</v>
          </cell>
          <cell r="K296" t="str">
            <v>2</v>
          </cell>
        </row>
        <row r="297">
          <cell r="E297" t="str">
            <v>522728199511123918</v>
          </cell>
          <cell r="F297" t="str">
            <v>贵州省罗甸县</v>
          </cell>
          <cell r="G297" t="str">
            <v>09045罗甸县商贸发展中心</v>
          </cell>
          <cell r="H297" t="str">
            <v>01工作人员</v>
          </cell>
          <cell r="I297" t="str">
            <v>13628541621</v>
          </cell>
          <cell r="J297" t="str">
            <v>是</v>
          </cell>
          <cell r="K297" t="str">
            <v>2</v>
          </cell>
        </row>
        <row r="298">
          <cell r="E298" t="str">
            <v>522728199807020029</v>
          </cell>
          <cell r="F298" t="str">
            <v>贵州省罗甸县</v>
          </cell>
          <cell r="G298" t="str">
            <v>09071罗甸县乡镇财政所</v>
          </cell>
          <cell r="H298" t="str">
            <v>06工作人员</v>
          </cell>
          <cell r="I298" t="str">
            <v>16608544976</v>
          </cell>
          <cell r="J298" t="str">
            <v>是</v>
          </cell>
          <cell r="K298" t="str">
            <v>2</v>
          </cell>
        </row>
        <row r="299">
          <cell r="E299" t="str">
            <v>522728198709126941</v>
          </cell>
          <cell r="F299" t="str">
            <v>贵州省罗甸县</v>
          </cell>
          <cell r="G299" t="str">
            <v>09069罗甸县凤亭乡农业技术综合服务中心</v>
          </cell>
          <cell r="H299" t="str">
            <v>01工作人员</v>
          </cell>
          <cell r="I299" t="str">
            <v>15185467423</v>
          </cell>
          <cell r="J299" t="str">
            <v>是</v>
          </cell>
          <cell r="K299" t="str">
            <v>2</v>
          </cell>
        </row>
        <row r="300">
          <cell r="E300" t="str">
            <v>522728199308093311</v>
          </cell>
          <cell r="F300" t="str">
            <v>贵州省罗甸县</v>
          </cell>
          <cell r="G300" t="str">
            <v>09018罗甸县市场监管综合行政执法大队</v>
          </cell>
          <cell r="H300" t="str">
            <v>03工作人员</v>
          </cell>
          <cell r="I300" t="str">
            <v>18285129354</v>
          </cell>
          <cell r="J300" t="str">
            <v>是</v>
          </cell>
          <cell r="K300" t="str">
            <v>2</v>
          </cell>
        </row>
        <row r="301">
          <cell r="E301" t="str">
            <v>522627199702230423</v>
          </cell>
          <cell r="F301" t="str">
            <v>贵州省天柱县</v>
          </cell>
          <cell r="G301" t="str">
            <v>09048罗甸县民政财务核算中心</v>
          </cell>
          <cell r="H301" t="str">
            <v>01工作人员</v>
          </cell>
          <cell r="I301" t="str">
            <v>15585354947</v>
          </cell>
          <cell r="J301" t="str">
            <v>是</v>
          </cell>
          <cell r="K301" t="str">
            <v>2</v>
          </cell>
        </row>
        <row r="302">
          <cell r="E302" t="str">
            <v>522728199702085168</v>
          </cell>
          <cell r="F302" t="str">
            <v>贵州省罗甸县</v>
          </cell>
          <cell r="G302" t="str">
            <v>09072罗甸县乡镇事业单位</v>
          </cell>
          <cell r="H302" t="str">
            <v>02工作人员</v>
          </cell>
          <cell r="I302" t="str">
            <v>13595449146</v>
          </cell>
          <cell r="J302" t="str">
            <v>是</v>
          </cell>
          <cell r="K302" t="str">
            <v>2</v>
          </cell>
        </row>
        <row r="303">
          <cell r="E303" t="str">
            <v>522728199704256629</v>
          </cell>
          <cell r="F303" t="str">
            <v>贵州省罗甸县</v>
          </cell>
          <cell r="G303" t="str">
            <v>09072罗甸县乡镇事业单位</v>
          </cell>
          <cell r="H303" t="str">
            <v>02工作人员</v>
          </cell>
          <cell r="I303" t="str">
            <v>18744767272</v>
          </cell>
          <cell r="J303" t="str">
            <v>是</v>
          </cell>
          <cell r="K303" t="str">
            <v>2</v>
          </cell>
        </row>
        <row r="304">
          <cell r="E304" t="str">
            <v>522728199707216913</v>
          </cell>
          <cell r="F304" t="str">
            <v>贵州省罗甸县</v>
          </cell>
          <cell r="G304" t="str">
            <v>09073罗甸县乡镇卫生院</v>
          </cell>
          <cell r="H304" t="str">
            <v>03医务人员</v>
          </cell>
          <cell r="I304" t="str">
            <v>17586812017</v>
          </cell>
          <cell r="J304" t="str">
            <v>是</v>
          </cell>
          <cell r="K304" t="str">
            <v>2</v>
          </cell>
        </row>
        <row r="305">
          <cell r="E305" t="str">
            <v>522728199704012747</v>
          </cell>
          <cell r="F305" t="str">
            <v>贵州省罗甸县</v>
          </cell>
          <cell r="G305" t="str">
            <v>09007罗甸县融媒体中心</v>
          </cell>
          <cell r="H305" t="str">
            <v>01工作人员</v>
          </cell>
          <cell r="I305" t="str">
            <v>18985793590</v>
          </cell>
          <cell r="J305" t="str">
            <v>是</v>
          </cell>
          <cell r="K305" t="str">
            <v>2</v>
          </cell>
        </row>
        <row r="306">
          <cell r="E306" t="str">
            <v>522728199804201537</v>
          </cell>
          <cell r="F306" t="str">
            <v>贵州省罗甸县</v>
          </cell>
          <cell r="G306" t="str">
            <v>09007罗甸县融媒体中心</v>
          </cell>
          <cell r="H306" t="str">
            <v>01工作人员</v>
          </cell>
          <cell r="I306" t="str">
            <v>13584596809</v>
          </cell>
          <cell r="J306" t="str">
            <v>是</v>
          </cell>
          <cell r="K306" t="str">
            <v>2</v>
          </cell>
        </row>
        <row r="307">
          <cell r="E307" t="str">
            <v>522728199409091219</v>
          </cell>
          <cell r="F307" t="str">
            <v>贵州省罗甸县</v>
          </cell>
          <cell r="G307" t="str">
            <v>09072罗甸县乡镇事业单位</v>
          </cell>
          <cell r="H307" t="str">
            <v>04工作人员</v>
          </cell>
          <cell r="I307" t="str">
            <v>18722867428</v>
          </cell>
          <cell r="J307" t="str">
            <v>否</v>
          </cell>
          <cell r="K307" t="str">
            <v>2</v>
          </cell>
        </row>
        <row r="308">
          <cell r="E308" t="str">
            <v>522728199705160063</v>
          </cell>
          <cell r="F308" t="str">
            <v>贵州省罗甸县</v>
          </cell>
          <cell r="G308" t="str">
            <v>09007罗甸县融媒体中心</v>
          </cell>
          <cell r="H308" t="str">
            <v>01工作人员</v>
          </cell>
          <cell r="I308" t="str">
            <v>18083134969</v>
          </cell>
          <cell r="J308" t="str">
            <v>是</v>
          </cell>
          <cell r="K308" t="str">
            <v>2</v>
          </cell>
        </row>
        <row r="309">
          <cell r="E309" t="str">
            <v>522728199310103945</v>
          </cell>
          <cell r="F309" t="str">
            <v>贵州省罗甸县</v>
          </cell>
          <cell r="G309" t="str">
            <v>09073罗甸县乡镇卫生院</v>
          </cell>
          <cell r="H309" t="str">
            <v>24医务人员</v>
          </cell>
          <cell r="I309" t="str">
            <v>15885461245</v>
          </cell>
          <cell r="J309" t="str">
            <v>是</v>
          </cell>
          <cell r="K309" t="str">
            <v>2</v>
          </cell>
        </row>
        <row r="310">
          <cell r="E310" t="str">
            <v>522225199505052811</v>
          </cell>
          <cell r="F310" t="str">
            <v>贵州省思南县</v>
          </cell>
          <cell r="G310" t="str">
            <v>09016罗甸县综合行政执法局执法大队</v>
          </cell>
          <cell r="H310" t="str">
            <v>01工作人员</v>
          </cell>
          <cell r="I310" t="str">
            <v>18286600874</v>
          </cell>
          <cell r="J310" t="str">
            <v>是</v>
          </cell>
          <cell r="K310" t="str">
            <v>2</v>
          </cell>
        </row>
        <row r="311">
          <cell r="E311" t="str">
            <v>522728198507283340</v>
          </cell>
          <cell r="F311" t="str">
            <v>贵州省罗甸县</v>
          </cell>
          <cell r="G311" t="str">
            <v>09071罗甸县乡镇财政所</v>
          </cell>
          <cell r="H311" t="str">
            <v>06工作人员</v>
          </cell>
          <cell r="I311" t="str">
            <v>18785401497</v>
          </cell>
          <cell r="J311" t="str">
            <v>是</v>
          </cell>
          <cell r="K311" t="str">
            <v>2</v>
          </cell>
        </row>
        <row r="312">
          <cell r="E312" t="str">
            <v>522728199201202426</v>
          </cell>
          <cell r="F312" t="str">
            <v>贵州省罗甸县</v>
          </cell>
          <cell r="G312" t="str">
            <v>09072罗甸县乡镇事业单位</v>
          </cell>
          <cell r="H312" t="str">
            <v>01工作人员</v>
          </cell>
          <cell r="I312" t="str">
            <v>17671616510</v>
          </cell>
          <cell r="J312" t="str">
            <v>是</v>
          </cell>
          <cell r="K312" t="str">
            <v>2</v>
          </cell>
        </row>
        <row r="313">
          <cell r="E313" t="str">
            <v>522728199511230318</v>
          </cell>
          <cell r="F313" t="str">
            <v>贵州省罗甸县</v>
          </cell>
          <cell r="G313" t="str">
            <v>09040罗甸县旅游发展服务中心</v>
          </cell>
          <cell r="H313" t="str">
            <v>02工作人员</v>
          </cell>
          <cell r="I313" t="str">
            <v>15008511241</v>
          </cell>
          <cell r="J313" t="str">
            <v>是</v>
          </cell>
          <cell r="K313" t="str">
            <v>2</v>
          </cell>
        </row>
        <row r="314">
          <cell r="E314" t="str">
            <v>522728199606153335</v>
          </cell>
          <cell r="F314" t="str">
            <v>贵州省罗甸县</v>
          </cell>
          <cell r="G314" t="str">
            <v>09072罗甸县乡镇事业单位</v>
          </cell>
          <cell r="H314" t="str">
            <v>02工作人员</v>
          </cell>
          <cell r="I314" t="str">
            <v>14785859340</v>
          </cell>
          <cell r="J314" t="str">
            <v>是</v>
          </cell>
          <cell r="K314" t="str">
            <v>2</v>
          </cell>
        </row>
        <row r="315">
          <cell r="E315" t="str">
            <v>522728199810220021</v>
          </cell>
          <cell r="F315" t="str">
            <v>贵州省罗甸县</v>
          </cell>
          <cell r="G315" t="str">
            <v>09041罗甸县体育运动服务中心</v>
          </cell>
          <cell r="H315" t="str">
            <v>02工作人员</v>
          </cell>
          <cell r="I315" t="str">
            <v>18934458505</v>
          </cell>
          <cell r="J315" t="str">
            <v>是</v>
          </cell>
          <cell r="K315" t="str">
            <v>2</v>
          </cell>
        </row>
        <row r="316">
          <cell r="E316" t="str">
            <v>522728199711200914</v>
          </cell>
          <cell r="F316" t="str">
            <v>贵州省罗甸县</v>
          </cell>
          <cell r="G316" t="str">
            <v>09007罗甸县融媒体中心</v>
          </cell>
          <cell r="H316" t="str">
            <v>01工作人员</v>
          </cell>
          <cell r="I316" t="str">
            <v>17308547534</v>
          </cell>
          <cell r="J316" t="str">
            <v>是</v>
          </cell>
          <cell r="K316" t="str">
            <v>2</v>
          </cell>
        </row>
        <row r="317">
          <cell r="E317" t="str">
            <v>522728199604100045</v>
          </cell>
          <cell r="F317" t="str">
            <v>贵州省罗甸县</v>
          </cell>
          <cell r="G317" t="str">
            <v>09073罗甸县乡镇卫生院</v>
          </cell>
          <cell r="H317" t="str">
            <v>18医务人员</v>
          </cell>
          <cell r="I317" t="str">
            <v>18224869047</v>
          </cell>
          <cell r="J317" t="str">
            <v>是</v>
          </cell>
          <cell r="K317" t="str">
            <v>2</v>
          </cell>
        </row>
        <row r="318">
          <cell r="E318" t="str">
            <v>522728199004252117</v>
          </cell>
          <cell r="F318" t="str">
            <v>贵州省罗甸县</v>
          </cell>
          <cell r="G318" t="str">
            <v>09067罗甸县凤亭乡安全生产监督管理站</v>
          </cell>
          <cell r="H318" t="str">
            <v>01工作人员</v>
          </cell>
          <cell r="I318" t="str">
            <v>15885572243</v>
          </cell>
          <cell r="J318" t="str">
            <v>是</v>
          </cell>
          <cell r="K318" t="str">
            <v>2</v>
          </cell>
        </row>
        <row r="319">
          <cell r="E319" t="str">
            <v>522728199502220038</v>
          </cell>
          <cell r="F319" t="str">
            <v>贵州省罗甸县</v>
          </cell>
          <cell r="G319" t="str">
            <v>09037罗甸县道路运输发展中心</v>
          </cell>
          <cell r="H319" t="str">
            <v>02工作人员</v>
          </cell>
          <cell r="I319" t="str">
            <v>18198683656</v>
          </cell>
          <cell r="J319" t="str">
            <v>是</v>
          </cell>
          <cell r="K319" t="str">
            <v>2</v>
          </cell>
        </row>
        <row r="320">
          <cell r="E320" t="str">
            <v>522728199304097526</v>
          </cell>
          <cell r="F320" t="str">
            <v>贵州省罗甸县</v>
          </cell>
          <cell r="G320" t="str">
            <v>09070罗甸县凤亭乡水务站</v>
          </cell>
          <cell r="H320" t="str">
            <v>01工作人员</v>
          </cell>
          <cell r="I320" t="str">
            <v>18985066223</v>
          </cell>
          <cell r="J320" t="str">
            <v>是</v>
          </cell>
          <cell r="K320" t="str">
            <v>2</v>
          </cell>
        </row>
        <row r="321">
          <cell r="E321" t="str">
            <v>522728199111104814</v>
          </cell>
          <cell r="F321" t="str">
            <v>贵州省罗甸县</v>
          </cell>
          <cell r="G321" t="str">
            <v>09072罗甸县乡镇事业单位</v>
          </cell>
          <cell r="H321" t="str">
            <v>02工作人员</v>
          </cell>
          <cell r="I321" t="str">
            <v>18285465220</v>
          </cell>
          <cell r="J321" t="str">
            <v>是</v>
          </cell>
          <cell r="K321" t="str">
            <v>2</v>
          </cell>
        </row>
        <row r="322">
          <cell r="E322" t="str">
            <v>52272819961010603X</v>
          </cell>
          <cell r="F322" t="str">
            <v>贵州省罗甸县</v>
          </cell>
          <cell r="G322" t="str">
            <v>09072罗甸县乡镇事业单位</v>
          </cell>
          <cell r="H322" t="str">
            <v>02工作人员</v>
          </cell>
          <cell r="I322" t="str">
            <v>15180794053</v>
          </cell>
          <cell r="J322" t="str">
            <v>是</v>
          </cell>
          <cell r="K322" t="str">
            <v>2</v>
          </cell>
        </row>
        <row r="323">
          <cell r="E323" t="str">
            <v>522728199704081216</v>
          </cell>
          <cell r="F323" t="str">
            <v>贵州省罗甸县</v>
          </cell>
          <cell r="G323" t="str">
            <v>09069罗甸县凤亭乡农业技术综合服务中心</v>
          </cell>
          <cell r="H323" t="str">
            <v>01工作人员</v>
          </cell>
          <cell r="I323" t="str">
            <v>18375140261</v>
          </cell>
          <cell r="J323" t="str">
            <v>是</v>
          </cell>
          <cell r="K323" t="str">
            <v>2</v>
          </cell>
        </row>
        <row r="324">
          <cell r="E324" t="str">
            <v>522728199702103944</v>
          </cell>
          <cell r="F324" t="str">
            <v>贵州省罗甸县</v>
          </cell>
          <cell r="G324" t="str">
            <v>09073罗甸县乡镇卫生院</v>
          </cell>
          <cell r="H324" t="str">
            <v>15医务人员</v>
          </cell>
          <cell r="I324" t="str">
            <v>13765401850</v>
          </cell>
          <cell r="J324" t="str">
            <v>是</v>
          </cell>
          <cell r="K324" t="str">
            <v>2</v>
          </cell>
        </row>
        <row r="325">
          <cell r="E325" t="str">
            <v>522728199702220016</v>
          </cell>
          <cell r="F325" t="str">
            <v>贵州省罗甸县</v>
          </cell>
          <cell r="G325" t="str">
            <v>09045罗甸县商贸发展中心</v>
          </cell>
          <cell r="H325" t="str">
            <v>01工作人员</v>
          </cell>
          <cell r="I325" t="str">
            <v>17759718516</v>
          </cell>
          <cell r="J325" t="str">
            <v>是</v>
          </cell>
          <cell r="K325" t="str">
            <v>2</v>
          </cell>
        </row>
        <row r="326">
          <cell r="E326" t="str">
            <v>522728199008271227</v>
          </cell>
          <cell r="F326" t="str">
            <v>贵州省罗甸县</v>
          </cell>
          <cell r="G326" t="str">
            <v>09072罗甸县乡镇事业单位</v>
          </cell>
          <cell r="H326" t="str">
            <v>04工作人员</v>
          </cell>
          <cell r="I326" t="str">
            <v>18798222848</v>
          </cell>
          <cell r="J326" t="str">
            <v>是</v>
          </cell>
          <cell r="K326" t="str">
            <v>2</v>
          </cell>
        </row>
        <row r="327">
          <cell r="E327" t="str">
            <v>522728199106070322</v>
          </cell>
          <cell r="F327" t="str">
            <v>贵州省罗甸县</v>
          </cell>
          <cell r="G327" t="str">
            <v>09073罗甸县乡镇卫生院</v>
          </cell>
          <cell r="H327" t="str">
            <v>24医务人员</v>
          </cell>
          <cell r="I327" t="str">
            <v>13518546520</v>
          </cell>
          <cell r="J327" t="str">
            <v>是</v>
          </cell>
          <cell r="K327" t="str">
            <v>2</v>
          </cell>
        </row>
        <row r="328">
          <cell r="E328" t="str">
            <v>52272819970208398X</v>
          </cell>
          <cell r="F328" t="str">
            <v>贵州省罗甸县</v>
          </cell>
          <cell r="G328" t="str">
            <v>09071罗甸县乡镇财政所</v>
          </cell>
          <cell r="H328" t="str">
            <v>06工作人员</v>
          </cell>
          <cell r="I328" t="str">
            <v>18385584824</v>
          </cell>
          <cell r="J328" t="str">
            <v>是</v>
          </cell>
          <cell r="K328" t="str">
            <v>2</v>
          </cell>
        </row>
        <row r="329">
          <cell r="E329" t="str">
            <v>522728199301035143</v>
          </cell>
          <cell r="F329" t="str">
            <v>贵州省罗甸县</v>
          </cell>
          <cell r="G329" t="str">
            <v>09072罗甸县乡镇事业单位</v>
          </cell>
          <cell r="H329" t="str">
            <v>02工作人员</v>
          </cell>
          <cell r="I329" t="str">
            <v>13985304302</v>
          </cell>
          <cell r="J329" t="str">
            <v>是</v>
          </cell>
          <cell r="K329" t="str">
            <v>2</v>
          </cell>
        </row>
        <row r="330">
          <cell r="E330" t="str">
            <v>522728199209021515</v>
          </cell>
          <cell r="F330" t="str">
            <v>贵州省罗甸县</v>
          </cell>
          <cell r="G330" t="str">
            <v>09017罗甸县综合行政执法局乡镇分局</v>
          </cell>
          <cell r="H330" t="str">
            <v>01工作人员</v>
          </cell>
          <cell r="I330" t="str">
            <v>18300872327</v>
          </cell>
          <cell r="J330" t="str">
            <v>是</v>
          </cell>
          <cell r="K330" t="str">
            <v>2</v>
          </cell>
        </row>
        <row r="331">
          <cell r="E331" t="str">
            <v>522728199304123915</v>
          </cell>
          <cell r="F331" t="str">
            <v>贵州省罗甸县</v>
          </cell>
          <cell r="G331" t="str">
            <v>09072罗甸县乡镇事业单位</v>
          </cell>
          <cell r="H331" t="str">
            <v>02工作人员</v>
          </cell>
          <cell r="I331" t="str">
            <v>15761600873</v>
          </cell>
          <cell r="J331" t="str">
            <v>是</v>
          </cell>
          <cell r="K331" t="str">
            <v>2</v>
          </cell>
        </row>
        <row r="332">
          <cell r="E332" t="str">
            <v>522728198911243615</v>
          </cell>
          <cell r="F332" t="str">
            <v>贵州省罗甸县</v>
          </cell>
          <cell r="G332" t="str">
            <v>09067罗甸县凤亭乡安全生产监督管理站</v>
          </cell>
          <cell r="H332" t="str">
            <v>01工作人员</v>
          </cell>
          <cell r="I332" t="str">
            <v>19184352232</v>
          </cell>
          <cell r="J332" t="str">
            <v>是</v>
          </cell>
          <cell r="K332" t="str">
            <v>2</v>
          </cell>
        </row>
        <row r="333">
          <cell r="E333" t="str">
            <v>522629199101260021</v>
          </cell>
          <cell r="F333" t="str">
            <v>贵州省都匀市</v>
          </cell>
          <cell r="G333" t="str">
            <v>09073罗甸县乡镇卫生院</v>
          </cell>
          <cell r="H333" t="str">
            <v>01医务人员</v>
          </cell>
          <cell r="I333" t="str">
            <v>14785390289</v>
          </cell>
          <cell r="J333" t="str">
            <v>是</v>
          </cell>
          <cell r="K333" t="str">
            <v>2</v>
          </cell>
        </row>
        <row r="334">
          <cell r="E334" t="str">
            <v>522428199604133684</v>
          </cell>
          <cell r="F334" t="str">
            <v>贵州省赫章县</v>
          </cell>
          <cell r="G334" t="str">
            <v>09071罗甸县乡镇财政所</v>
          </cell>
          <cell r="H334" t="str">
            <v>02工作人员</v>
          </cell>
          <cell r="I334" t="str">
            <v>15285745042</v>
          </cell>
          <cell r="J334" t="str">
            <v>是</v>
          </cell>
          <cell r="K334" t="str">
            <v>2</v>
          </cell>
        </row>
        <row r="335">
          <cell r="E335" t="str">
            <v>522728199807011210</v>
          </cell>
          <cell r="F335" t="str">
            <v>贵州省罗甸县</v>
          </cell>
          <cell r="G335" t="str">
            <v>09003罗甸县经济发展研究中心</v>
          </cell>
          <cell r="H335" t="str">
            <v>02工作人员</v>
          </cell>
          <cell r="I335" t="str">
            <v>17889981120</v>
          </cell>
          <cell r="J335" t="str">
            <v>是</v>
          </cell>
          <cell r="K335" t="str">
            <v>2</v>
          </cell>
        </row>
        <row r="336">
          <cell r="E336" t="str">
            <v>522728199607050311</v>
          </cell>
          <cell r="F336" t="str">
            <v>贵州省罗甸县</v>
          </cell>
          <cell r="G336" t="str">
            <v>09073罗甸县乡镇卫生院</v>
          </cell>
          <cell r="H336" t="str">
            <v>15医务人员</v>
          </cell>
          <cell r="I336" t="str">
            <v>15286791327</v>
          </cell>
          <cell r="J336" t="str">
            <v>是</v>
          </cell>
          <cell r="K336" t="str">
            <v>2</v>
          </cell>
        </row>
        <row r="337">
          <cell r="E337" t="str">
            <v>522728199802140611</v>
          </cell>
          <cell r="F337" t="str">
            <v>贵州省罗甸县</v>
          </cell>
          <cell r="G337" t="str">
            <v>09072罗甸县乡镇事业单位</v>
          </cell>
          <cell r="H337" t="str">
            <v>02工作人员</v>
          </cell>
          <cell r="I337" t="str">
            <v>18285474487</v>
          </cell>
          <cell r="J337" t="str">
            <v>是</v>
          </cell>
          <cell r="K337" t="str">
            <v>2</v>
          </cell>
        </row>
        <row r="338">
          <cell r="E338" t="str">
            <v>522728199803157263</v>
          </cell>
          <cell r="F338" t="str">
            <v>贵州省罗甸县</v>
          </cell>
          <cell r="G338" t="str">
            <v>09073罗甸县乡镇卫生院</v>
          </cell>
          <cell r="H338" t="str">
            <v>02医务人员</v>
          </cell>
          <cell r="I338" t="str">
            <v>15086102003</v>
          </cell>
          <cell r="J338" t="str">
            <v>是</v>
          </cell>
          <cell r="K338" t="str">
            <v>2</v>
          </cell>
        </row>
        <row r="339">
          <cell r="E339" t="str">
            <v>522728199711070064</v>
          </cell>
          <cell r="F339" t="str">
            <v>贵州省罗甸县</v>
          </cell>
          <cell r="G339" t="str">
            <v>09045罗甸县商贸发展中心</v>
          </cell>
          <cell r="H339" t="str">
            <v>01工作人员</v>
          </cell>
          <cell r="I339" t="str">
            <v>13985750841</v>
          </cell>
          <cell r="J339" t="str">
            <v>是</v>
          </cell>
          <cell r="K339" t="str">
            <v>2</v>
          </cell>
        </row>
        <row r="340">
          <cell r="E340" t="str">
            <v>522728199801231239</v>
          </cell>
          <cell r="F340" t="str">
            <v>贵州省罗甸县</v>
          </cell>
          <cell r="G340" t="str">
            <v>09072罗甸县乡镇事业单位</v>
          </cell>
          <cell r="H340" t="str">
            <v>02工作人员</v>
          </cell>
          <cell r="I340" t="str">
            <v>13885415484</v>
          </cell>
          <cell r="J340" t="str">
            <v>是</v>
          </cell>
          <cell r="K340" t="str">
            <v>2</v>
          </cell>
        </row>
        <row r="341">
          <cell r="E341" t="str">
            <v>522728199712056643</v>
          </cell>
          <cell r="F341" t="str">
            <v>贵州省罗甸县</v>
          </cell>
          <cell r="G341" t="str">
            <v>09073罗甸县乡镇卫生院</v>
          </cell>
          <cell r="H341" t="str">
            <v>16医务人员</v>
          </cell>
          <cell r="I341" t="str">
            <v>18485396484</v>
          </cell>
          <cell r="J341" t="str">
            <v>是</v>
          </cell>
          <cell r="K341" t="str">
            <v>2</v>
          </cell>
        </row>
        <row r="342">
          <cell r="E342" t="str">
            <v>522728199512030350</v>
          </cell>
          <cell r="F342" t="str">
            <v>贵州省罗甸县</v>
          </cell>
          <cell r="G342" t="str">
            <v>09068罗甸县凤亭乡村镇建设服务中心</v>
          </cell>
          <cell r="H342" t="str">
            <v>01工作人员</v>
          </cell>
          <cell r="I342" t="str">
            <v>15685050537</v>
          </cell>
          <cell r="J342" t="str">
            <v>是</v>
          </cell>
          <cell r="K342" t="str">
            <v>2</v>
          </cell>
        </row>
        <row r="343">
          <cell r="E343" t="str">
            <v>522728199606131515</v>
          </cell>
          <cell r="F343" t="str">
            <v>贵州省罗甸县</v>
          </cell>
          <cell r="G343" t="str">
            <v>09073罗甸县乡镇卫生院</v>
          </cell>
          <cell r="H343" t="str">
            <v>15医务人员</v>
          </cell>
          <cell r="I343" t="str">
            <v>18785445794</v>
          </cell>
          <cell r="J343" t="str">
            <v>是</v>
          </cell>
          <cell r="K343" t="str">
            <v>2</v>
          </cell>
        </row>
        <row r="344">
          <cell r="E344" t="str">
            <v>522728199201133619</v>
          </cell>
          <cell r="F344" t="str">
            <v>贵州省罗甸县</v>
          </cell>
          <cell r="G344" t="str">
            <v>09067罗甸县凤亭乡安全生产监督管理站</v>
          </cell>
          <cell r="H344" t="str">
            <v>01工作人员</v>
          </cell>
          <cell r="I344" t="str">
            <v>18785490956</v>
          </cell>
          <cell r="J344" t="str">
            <v>是</v>
          </cell>
          <cell r="K344" t="str">
            <v>2</v>
          </cell>
        </row>
        <row r="345">
          <cell r="E345" t="str">
            <v>522728199505053343</v>
          </cell>
          <cell r="F345" t="str">
            <v>贵州省罗甸县</v>
          </cell>
          <cell r="G345" t="str">
            <v>09007罗甸县融媒体中心</v>
          </cell>
          <cell r="H345" t="str">
            <v>01工作人员</v>
          </cell>
          <cell r="I345" t="str">
            <v>18798239955</v>
          </cell>
          <cell r="J345" t="str">
            <v>是</v>
          </cell>
          <cell r="K345" t="str">
            <v>2</v>
          </cell>
        </row>
        <row r="346">
          <cell r="E346" t="str">
            <v>522728198805233915</v>
          </cell>
          <cell r="F346" t="str">
            <v>贵州省罗甸县</v>
          </cell>
          <cell r="G346" t="str">
            <v>09005罗甸县综治中心</v>
          </cell>
          <cell r="H346" t="str">
            <v>01工作人员</v>
          </cell>
          <cell r="I346" t="str">
            <v>18485438883</v>
          </cell>
          <cell r="J346" t="str">
            <v>是</v>
          </cell>
          <cell r="K346" t="str">
            <v>2</v>
          </cell>
        </row>
        <row r="347">
          <cell r="E347" t="str">
            <v>522728199602142137</v>
          </cell>
          <cell r="F347" t="str">
            <v>贵州省罗甸县</v>
          </cell>
          <cell r="G347" t="str">
            <v>09072罗甸县乡镇事业单位</v>
          </cell>
          <cell r="H347" t="str">
            <v>02工作人员</v>
          </cell>
          <cell r="I347" t="str">
            <v>13658541443</v>
          </cell>
          <cell r="J347" t="str">
            <v>是</v>
          </cell>
          <cell r="K347" t="str">
            <v>2</v>
          </cell>
        </row>
        <row r="348">
          <cell r="E348" t="str">
            <v>52272919911208361X</v>
          </cell>
          <cell r="F348" t="str">
            <v>贵州省罗甸县</v>
          </cell>
          <cell r="G348" t="str">
            <v>09032罗甸县机关事务服务中心</v>
          </cell>
          <cell r="H348" t="str">
            <v>01工作人员</v>
          </cell>
          <cell r="I348" t="str">
            <v>15761672031</v>
          </cell>
          <cell r="J348" t="str">
            <v>是</v>
          </cell>
          <cell r="K348" t="str">
            <v>2</v>
          </cell>
        </row>
        <row r="349">
          <cell r="E349" t="str">
            <v>52272819950103601X</v>
          </cell>
          <cell r="F349" t="str">
            <v>贵州省罗甸县</v>
          </cell>
          <cell r="G349" t="str">
            <v>09067罗甸县凤亭乡安全生产监督管理站</v>
          </cell>
          <cell r="H349" t="str">
            <v>01工作人员</v>
          </cell>
          <cell r="I349" t="str">
            <v>18722753619</v>
          </cell>
          <cell r="J349" t="str">
            <v>是</v>
          </cell>
          <cell r="K349" t="str">
            <v>2</v>
          </cell>
        </row>
        <row r="350">
          <cell r="E350" t="str">
            <v>522727199708014225</v>
          </cell>
          <cell r="F350" t="str">
            <v>贵州省平塘县</v>
          </cell>
          <cell r="G350" t="str">
            <v>09023罗甸县民族宗教工作研究中心</v>
          </cell>
          <cell r="H350" t="str">
            <v>01工作人员</v>
          </cell>
          <cell r="I350" t="str">
            <v>18375060242</v>
          </cell>
          <cell r="J350" t="str">
            <v>是</v>
          </cell>
          <cell r="K350" t="str">
            <v>2</v>
          </cell>
        </row>
        <row r="351">
          <cell r="E351" t="str">
            <v>522728199512180017</v>
          </cell>
          <cell r="F351" t="str">
            <v>贵州省罗甸县</v>
          </cell>
          <cell r="G351" t="str">
            <v>09060罗甸县茂井镇村镇建设服务中心</v>
          </cell>
          <cell r="H351" t="str">
            <v>01工作人员</v>
          </cell>
          <cell r="I351" t="str">
            <v>15108541534</v>
          </cell>
          <cell r="J351" t="str">
            <v>是</v>
          </cell>
          <cell r="K351" t="str">
            <v>2</v>
          </cell>
        </row>
        <row r="352">
          <cell r="E352" t="str">
            <v>522728199607186614</v>
          </cell>
          <cell r="F352" t="str">
            <v>贵州省罗甸县</v>
          </cell>
          <cell r="G352" t="str">
            <v>09018罗甸县市场监管综合行政执法大队</v>
          </cell>
          <cell r="H352" t="str">
            <v>03工作人员</v>
          </cell>
          <cell r="I352" t="str">
            <v>17863966085</v>
          </cell>
          <cell r="J352" t="str">
            <v>是</v>
          </cell>
          <cell r="K352" t="str">
            <v>2</v>
          </cell>
        </row>
        <row r="353">
          <cell r="E353" t="str">
            <v>522728199301301229</v>
          </cell>
          <cell r="F353" t="str">
            <v>贵州省罗甸县</v>
          </cell>
          <cell r="G353" t="str">
            <v>09073罗甸县乡镇卫生院</v>
          </cell>
          <cell r="H353" t="str">
            <v>24医务人员</v>
          </cell>
          <cell r="I353" t="str">
            <v>18722845574</v>
          </cell>
          <cell r="J353" t="str">
            <v>是</v>
          </cell>
          <cell r="K353" t="str">
            <v>2</v>
          </cell>
        </row>
        <row r="354">
          <cell r="E354" t="str">
            <v>522631198904150018</v>
          </cell>
          <cell r="F354" t="str">
            <v>贵州省黎平县</v>
          </cell>
          <cell r="G354" t="str">
            <v>09073罗甸县乡镇卫生院</v>
          </cell>
          <cell r="H354" t="str">
            <v>01医务人员</v>
          </cell>
          <cell r="I354" t="str">
            <v>15086241092</v>
          </cell>
          <cell r="J354" t="str">
            <v>是</v>
          </cell>
          <cell r="K354" t="str">
            <v>2</v>
          </cell>
        </row>
        <row r="355">
          <cell r="E355" t="str">
            <v>522728199710280326</v>
          </cell>
          <cell r="F355" t="str">
            <v>贵州省罗甸县</v>
          </cell>
          <cell r="G355" t="str">
            <v>09007罗甸县融媒体中心</v>
          </cell>
          <cell r="H355" t="str">
            <v>01工作人员</v>
          </cell>
          <cell r="I355" t="str">
            <v>18285456886</v>
          </cell>
          <cell r="J355" t="str">
            <v>是</v>
          </cell>
          <cell r="K355" t="str">
            <v>2</v>
          </cell>
        </row>
        <row r="356">
          <cell r="E356" t="str">
            <v>522728199603150040</v>
          </cell>
          <cell r="F356" t="str">
            <v>贵州省罗甸县</v>
          </cell>
          <cell r="G356" t="str">
            <v>09001罗甸县社会科学研究中心</v>
          </cell>
          <cell r="H356" t="str">
            <v>01工作人员</v>
          </cell>
          <cell r="I356" t="str">
            <v>18744755247</v>
          </cell>
          <cell r="J356" t="str">
            <v>是</v>
          </cell>
          <cell r="K356" t="str">
            <v>2</v>
          </cell>
        </row>
        <row r="357">
          <cell r="E357" t="str">
            <v>522728199703145134</v>
          </cell>
          <cell r="F357" t="str">
            <v>贵州省罗甸县</v>
          </cell>
          <cell r="G357" t="str">
            <v>09060罗甸县茂井镇村镇建设服务中心</v>
          </cell>
          <cell r="H357" t="str">
            <v>01工作人员</v>
          </cell>
          <cell r="I357" t="str">
            <v>18485378404</v>
          </cell>
          <cell r="J357" t="str">
            <v>是</v>
          </cell>
          <cell r="K357" t="str">
            <v>2</v>
          </cell>
        </row>
        <row r="358">
          <cell r="E358" t="str">
            <v>52272819961013273X</v>
          </cell>
          <cell r="F358" t="str">
            <v>贵州省罗甸县</v>
          </cell>
          <cell r="G358" t="str">
            <v>09045罗甸县商贸发展中心</v>
          </cell>
          <cell r="H358" t="str">
            <v>01工作人员</v>
          </cell>
          <cell r="I358" t="str">
            <v>18224827495</v>
          </cell>
          <cell r="J358" t="str">
            <v>是</v>
          </cell>
          <cell r="K358" t="str">
            <v>2</v>
          </cell>
        </row>
        <row r="359">
          <cell r="E359" t="str">
            <v>522728199006055424</v>
          </cell>
          <cell r="F359" t="str">
            <v>贵州省罗甸县</v>
          </cell>
          <cell r="G359" t="str">
            <v>09037罗甸县道路运输发展中心</v>
          </cell>
          <cell r="H359" t="str">
            <v>02工作人员</v>
          </cell>
          <cell r="I359" t="str">
            <v>18786381081</v>
          </cell>
          <cell r="J359" t="str">
            <v>是</v>
          </cell>
          <cell r="K359" t="str">
            <v>2</v>
          </cell>
        </row>
        <row r="360">
          <cell r="E360" t="str">
            <v>522728199504303662</v>
          </cell>
          <cell r="F360" t="str">
            <v>贵州省罗甸县</v>
          </cell>
          <cell r="G360" t="str">
            <v>09010罗甸县劳动人事争议仲裁院</v>
          </cell>
          <cell r="H360" t="str">
            <v>01工作人员</v>
          </cell>
          <cell r="I360" t="str">
            <v>15718641940</v>
          </cell>
          <cell r="J360" t="str">
            <v>是</v>
          </cell>
          <cell r="K360" t="str">
            <v>2</v>
          </cell>
        </row>
        <row r="361">
          <cell r="E361" t="str">
            <v>522728198709102501</v>
          </cell>
          <cell r="F361" t="str">
            <v>贵州省罗甸县</v>
          </cell>
          <cell r="G361" t="str">
            <v>09007罗甸县融媒体中心</v>
          </cell>
          <cell r="H361" t="str">
            <v>01工作人员</v>
          </cell>
          <cell r="I361" t="str">
            <v>15286251728</v>
          </cell>
          <cell r="J361" t="str">
            <v>是</v>
          </cell>
          <cell r="K361" t="str">
            <v>2</v>
          </cell>
        </row>
        <row r="362">
          <cell r="E362" t="str">
            <v>522732199403076936</v>
          </cell>
          <cell r="F362" t="str">
            <v>贵州省三都县</v>
          </cell>
          <cell r="G362" t="str">
            <v>09073罗甸县乡镇卫生院</v>
          </cell>
          <cell r="H362" t="str">
            <v>01医务人员</v>
          </cell>
          <cell r="I362" t="str">
            <v>18785951430</v>
          </cell>
          <cell r="J362" t="str">
            <v>是</v>
          </cell>
          <cell r="K362" t="str">
            <v>2</v>
          </cell>
        </row>
        <row r="363">
          <cell r="E363" t="str">
            <v>522728199403066645</v>
          </cell>
          <cell r="F363" t="str">
            <v>贵州省罗甸县</v>
          </cell>
          <cell r="G363" t="str">
            <v>09073罗甸县乡镇卫生院</v>
          </cell>
          <cell r="H363" t="str">
            <v>24医务人员</v>
          </cell>
          <cell r="I363" t="str">
            <v>13765413384</v>
          </cell>
          <cell r="J363" t="str">
            <v>是</v>
          </cell>
          <cell r="K363" t="str">
            <v>2</v>
          </cell>
        </row>
        <row r="364">
          <cell r="E364" t="str">
            <v>522728199502033646</v>
          </cell>
          <cell r="F364" t="str">
            <v>贵州省罗甸县</v>
          </cell>
          <cell r="G364" t="str">
            <v>09072罗甸县乡镇事业单位</v>
          </cell>
          <cell r="H364" t="str">
            <v>02工作人员</v>
          </cell>
          <cell r="I364" t="str">
            <v>13639547784</v>
          </cell>
          <cell r="J364" t="str">
            <v>是</v>
          </cell>
          <cell r="K364" t="str">
            <v>2</v>
          </cell>
        </row>
        <row r="365">
          <cell r="E365" t="str">
            <v>522728199510054834</v>
          </cell>
          <cell r="F365" t="str">
            <v>贵州省罗甸县</v>
          </cell>
          <cell r="G365" t="str">
            <v>09045罗甸县商贸发展中心</v>
          </cell>
          <cell r="H365" t="str">
            <v>01工作人员</v>
          </cell>
          <cell r="I365" t="str">
            <v>15779626330</v>
          </cell>
          <cell r="J365" t="str">
            <v>是</v>
          </cell>
          <cell r="K365" t="str">
            <v>2</v>
          </cell>
        </row>
        <row r="366">
          <cell r="E366" t="str">
            <v>52272819960213003X</v>
          </cell>
          <cell r="F366" t="str">
            <v>贵州省罗甸县</v>
          </cell>
          <cell r="G366" t="str">
            <v>09072罗甸县乡镇事业单位</v>
          </cell>
          <cell r="H366" t="str">
            <v>02工作人员</v>
          </cell>
          <cell r="I366" t="str">
            <v>19917034205</v>
          </cell>
          <cell r="J366" t="str">
            <v>是</v>
          </cell>
          <cell r="K366" t="str">
            <v>2</v>
          </cell>
        </row>
        <row r="367">
          <cell r="E367" t="str">
            <v>522728199303013618</v>
          </cell>
          <cell r="F367" t="str">
            <v>贵州省罗甸县</v>
          </cell>
          <cell r="G367" t="str">
            <v>09073罗甸县乡镇卫生院</v>
          </cell>
          <cell r="H367" t="str">
            <v>01医务人员</v>
          </cell>
          <cell r="I367" t="str">
            <v>13885518373</v>
          </cell>
          <cell r="J367" t="str">
            <v>是</v>
          </cell>
          <cell r="K367" t="str">
            <v>2</v>
          </cell>
        </row>
        <row r="368">
          <cell r="E368" t="str">
            <v>522728199610055412</v>
          </cell>
          <cell r="F368" t="str">
            <v>贵州省罗甸县</v>
          </cell>
          <cell r="G368" t="str">
            <v>09007罗甸县融媒体中心</v>
          </cell>
          <cell r="H368" t="str">
            <v>01工作人员</v>
          </cell>
          <cell r="I368" t="str">
            <v>13765449421</v>
          </cell>
          <cell r="J368" t="str">
            <v>是</v>
          </cell>
          <cell r="K368" t="str">
            <v>2</v>
          </cell>
        </row>
        <row r="369">
          <cell r="E369" t="str">
            <v>522728199802150043</v>
          </cell>
          <cell r="F369" t="str">
            <v>贵州省罗甸县</v>
          </cell>
          <cell r="G369" t="str">
            <v>09073罗甸县乡镇卫生院</v>
          </cell>
          <cell r="H369" t="str">
            <v>01医务人员</v>
          </cell>
          <cell r="I369" t="str">
            <v>15286220520</v>
          </cell>
          <cell r="J369" t="str">
            <v>是</v>
          </cell>
          <cell r="K369" t="str">
            <v>2</v>
          </cell>
        </row>
        <row r="370">
          <cell r="E370" t="str">
            <v>522728198506025139</v>
          </cell>
          <cell r="F370" t="str">
            <v>贵州省罗甸县</v>
          </cell>
          <cell r="G370" t="str">
            <v>09072罗甸县乡镇事业单位</v>
          </cell>
          <cell r="H370" t="str">
            <v>04工作人员</v>
          </cell>
          <cell r="I370" t="str">
            <v>13885400340</v>
          </cell>
          <cell r="J370" t="str">
            <v>是</v>
          </cell>
          <cell r="K370" t="str">
            <v>2</v>
          </cell>
        </row>
        <row r="371">
          <cell r="E371" t="str">
            <v>522728199601013026</v>
          </cell>
          <cell r="F371" t="str">
            <v>贵州省罗甸县</v>
          </cell>
          <cell r="G371" t="str">
            <v>09072罗甸县乡镇事业单位</v>
          </cell>
          <cell r="H371" t="str">
            <v>02工作人员</v>
          </cell>
          <cell r="I371" t="str">
            <v>15885402461</v>
          </cell>
          <cell r="J371" t="str">
            <v>是</v>
          </cell>
          <cell r="K371" t="str">
            <v>2</v>
          </cell>
        </row>
        <row r="372">
          <cell r="E372" t="str">
            <v>522728199602154525</v>
          </cell>
          <cell r="F372" t="str">
            <v>贵州省罗甸县</v>
          </cell>
          <cell r="G372" t="str">
            <v>09072罗甸县乡镇事业单位</v>
          </cell>
          <cell r="H372" t="str">
            <v>02工作人员</v>
          </cell>
          <cell r="I372" t="str">
            <v>18285478759</v>
          </cell>
          <cell r="J372" t="str">
            <v>是</v>
          </cell>
          <cell r="K372" t="str">
            <v>2</v>
          </cell>
        </row>
        <row r="373">
          <cell r="E373" t="str">
            <v>52232619960219002X</v>
          </cell>
          <cell r="F373" t="str">
            <v>贵州省望谟县</v>
          </cell>
          <cell r="G373" t="str">
            <v>09016罗甸县综合行政执法局执法大队</v>
          </cell>
          <cell r="H373" t="str">
            <v>01工作人员</v>
          </cell>
          <cell r="I373" t="str">
            <v>17685033040</v>
          </cell>
          <cell r="J373" t="str">
            <v>是</v>
          </cell>
          <cell r="K373" t="str">
            <v>2</v>
          </cell>
        </row>
        <row r="374">
          <cell r="E374" t="str">
            <v>52232719931016001X</v>
          </cell>
          <cell r="F374" t="str">
            <v>贵州省册亨县</v>
          </cell>
          <cell r="G374" t="str">
            <v>09007罗甸县融媒体中心</v>
          </cell>
          <cell r="H374" t="str">
            <v>02记者</v>
          </cell>
          <cell r="I374" t="str">
            <v>13985969572</v>
          </cell>
          <cell r="J374" t="str">
            <v>是</v>
          </cell>
          <cell r="K374" t="str">
            <v>2</v>
          </cell>
        </row>
        <row r="375">
          <cell r="E375" t="str">
            <v>522729199405120015</v>
          </cell>
          <cell r="F375" t="str">
            <v>贵州省长顺县</v>
          </cell>
          <cell r="G375" t="str">
            <v>09054罗甸县斛兴街道办事处河滨社区服务中心</v>
          </cell>
          <cell r="H375" t="str">
            <v>01工作人员</v>
          </cell>
          <cell r="I375" t="str">
            <v>18722852939</v>
          </cell>
          <cell r="J375" t="str">
            <v>是</v>
          </cell>
          <cell r="K375" t="str">
            <v>2</v>
          </cell>
        </row>
        <row r="376">
          <cell r="E376" t="str">
            <v>522728199806017565</v>
          </cell>
          <cell r="F376" t="str">
            <v>贵州省罗甸县</v>
          </cell>
          <cell r="G376" t="str">
            <v>09073罗甸县乡镇卫生院</v>
          </cell>
          <cell r="H376" t="str">
            <v>24医务人员</v>
          </cell>
          <cell r="I376" t="str">
            <v>18285403142</v>
          </cell>
          <cell r="J376" t="str">
            <v>是</v>
          </cell>
          <cell r="K376" t="str">
            <v>2</v>
          </cell>
        </row>
        <row r="377">
          <cell r="E377" t="str">
            <v>52272319850123022X</v>
          </cell>
          <cell r="F377" t="str">
            <v>贵州省罗甸县</v>
          </cell>
          <cell r="G377" t="str">
            <v>09037罗甸县道路运输发展中心</v>
          </cell>
          <cell r="H377" t="str">
            <v>02工作人员</v>
          </cell>
          <cell r="I377" t="str">
            <v>18585153998</v>
          </cell>
          <cell r="J377" t="str">
            <v>是</v>
          </cell>
          <cell r="K377" t="str">
            <v>2</v>
          </cell>
        </row>
        <row r="378">
          <cell r="E378" t="str">
            <v>452726199405070479</v>
          </cell>
          <cell r="F378" t="str">
            <v>广西区天峨县</v>
          </cell>
          <cell r="G378" t="str">
            <v>09055罗甸县龙坪镇移民工作站</v>
          </cell>
          <cell r="H378" t="str">
            <v>01工作人员</v>
          </cell>
          <cell r="I378" t="str">
            <v>18807771758</v>
          </cell>
          <cell r="J378" t="str">
            <v>是</v>
          </cell>
          <cell r="K378" t="str">
            <v>2</v>
          </cell>
        </row>
        <row r="379">
          <cell r="E379" t="str">
            <v>522326199805171435</v>
          </cell>
          <cell r="F379" t="str">
            <v>贵州省望谟县</v>
          </cell>
          <cell r="G379" t="str">
            <v>09041罗甸县体育运动服务中心</v>
          </cell>
          <cell r="H379" t="str">
            <v>01工作人员</v>
          </cell>
          <cell r="I379" t="str">
            <v>13595991202</v>
          </cell>
          <cell r="J379" t="str">
            <v>是</v>
          </cell>
          <cell r="K379" t="str">
            <v>2</v>
          </cell>
        </row>
        <row r="380">
          <cell r="E380" t="str">
            <v>522728199502155125</v>
          </cell>
          <cell r="F380" t="str">
            <v>贵州省罗甸县</v>
          </cell>
          <cell r="G380" t="str">
            <v>09072罗甸县乡镇事业单位</v>
          </cell>
          <cell r="H380" t="str">
            <v>04工作人员</v>
          </cell>
          <cell r="I380" t="str">
            <v>18785423526</v>
          </cell>
          <cell r="J380" t="str">
            <v>是</v>
          </cell>
          <cell r="K380" t="str">
            <v>2</v>
          </cell>
        </row>
        <row r="381">
          <cell r="E381" t="str">
            <v>522728199611063641</v>
          </cell>
          <cell r="F381" t="str">
            <v>贵州省罗甸县</v>
          </cell>
          <cell r="G381" t="str">
            <v>09073罗甸县乡镇卫生院</v>
          </cell>
          <cell r="H381" t="str">
            <v>04医务人员</v>
          </cell>
          <cell r="I381" t="str">
            <v>15985413039</v>
          </cell>
          <cell r="J381" t="str">
            <v>是</v>
          </cell>
          <cell r="K381" t="str">
            <v>2</v>
          </cell>
        </row>
        <row r="382">
          <cell r="E382" t="str">
            <v>522728199401100328</v>
          </cell>
          <cell r="F382" t="str">
            <v>贵州省罗甸县</v>
          </cell>
          <cell r="G382" t="str">
            <v>09072罗甸县乡镇事业单位</v>
          </cell>
          <cell r="H382" t="str">
            <v>02工作人员</v>
          </cell>
          <cell r="I382" t="str">
            <v>13398546347</v>
          </cell>
          <cell r="J382" t="str">
            <v>是</v>
          </cell>
          <cell r="K382" t="str">
            <v>2</v>
          </cell>
        </row>
        <row r="383">
          <cell r="E383" t="str">
            <v>522728199701071215</v>
          </cell>
          <cell r="F383" t="str">
            <v>贵州省罗甸县</v>
          </cell>
          <cell r="G383" t="str">
            <v>09072罗甸县乡镇事业单位</v>
          </cell>
          <cell r="H383" t="str">
            <v>02工作人员</v>
          </cell>
          <cell r="I383" t="str">
            <v>18308544308</v>
          </cell>
          <cell r="J383" t="str">
            <v>是</v>
          </cell>
          <cell r="K383" t="str">
            <v>2</v>
          </cell>
        </row>
        <row r="384">
          <cell r="E384" t="str">
            <v>522728199210077225</v>
          </cell>
          <cell r="F384" t="str">
            <v>贵州省罗甸县</v>
          </cell>
          <cell r="G384" t="str">
            <v>09069罗甸县凤亭乡农业技术综合服务中心</v>
          </cell>
          <cell r="H384" t="str">
            <v>01工作人员</v>
          </cell>
          <cell r="I384" t="str">
            <v>18744762544</v>
          </cell>
          <cell r="J384" t="str">
            <v>是</v>
          </cell>
          <cell r="K384" t="str">
            <v>2</v>
          </cell>
        </row>
        <row r="385">
          <cell r="E385" t="str">
            <v>522728199305310026</v>
          </cell>
          <cell r="F385" t="str">
            <v>贵州省罗甸县</v>
          </cell>
          <cell r="G385" t="str">
            <v>09070罗甸县凤亭乡水务站</v>
          </cell>
          <cell r="H385" t="str">
            <v>01工作人员</v>
          </cell>
          <cell r="I385" t="str">
            <v>18185453631</v>
          </cell>
          <cell r="J385" t="str">
            <v>是</v>
          </cell>
          <cell r="K385" t="str">
            <v>2</v>
          </cell>
        </row>
        <row r="386">
          <cell r="E386" t="str">
            <v>522728199601103312</v>
          </cell>
          <cell r="F386" t="str">
            <v>贵州省罗甸县</v>
          </cell>
          <cell r="G386" t="str">
            <v>09001罗甸县社会科学研究中心</v>
          </cell>
          <cell r="H386" t="str">
            <v>01工作人员</v>
          </cell>
          <cell r="I386" t="str">
            <v>18224822104</v>
          </cell>
          <cell r="J386" t="str">
            <v>是</v>
          </cell>
          <cell r="K386" t="str">
            <v>2</v>
          </cell>
        </row>
        <row r="387">
          <cell r="E387" t="str">
            <v>522726199805084413</v>
          </cell>
          <cell r="F387" t="str">
            <v>贵州省独山县</v>
          </cell>
          <cell r="G387" t="str">
            <v>09062罗甸县红水河镇村镇建设服务中心</v>
          </cell>
          <cell r="H387" t="str">
            <v>01工作人员</v>
          </cell>
          <cell r="I387" t="str">
            <v>18798408314</v>
          </cell>
          <cell r="J387" t="str">
            <v>是</v>
          </cell>
          <cell r="K387" t="str">
            <v>2</v>
          </cell>
        </row>
        <row r="388">
          <cell r="E388" t="str">
            <v>522226199705070025</v>
          </cell>
          <cell r="F388" t="str">
            <v>贵州省印江县</v>
          </cell>
          <cell r="G388" t="str">
            <v>09014罗甸县人民群众信访服务中心</v>
          </cell>
          <cell r="H388" t="str">
            <v>01工作人员</v>
          </cell>
          <cell r="I388" t="str">
            <v>13116365795</v>
          </cell>
          <cell r="J388" t="str">
            <v>是</v>
          </cell>
          <cell r="K388" t="str">
            <v>2</v>
          </cell>
        </row>
        <row r="389">
          <cell r="E389" t="str">
            <v>52272819961228362X</v>
          </cell>
          <cell r="F389" t="str">
            <v>贵州省罗甸县</v>
          </cell>
          <cell r="G389" t="str">
            <v>09047罗甸县社会福利院</v>
          </cell>
          <cell r="H389" t="str">
            <v>01工作人员</v>
          </cell>
          <cell r="I389" t="str">
            <v>15285954885</v>
          </cell>
          <cell r="J389" t="str">
            <v>是</v>
          </cell>
          <cell r="K389" t="str">
            <v>2</v>
          </cell>
        </row>
        <row r="390">
          <cell r="E390" t="str">
            <v>522728199210121265</v>
          </cell>
          <cell r="F390" t="str">
            <v>贵州省罗甸县</v>
          </cell>
          <cell r="G390" t="str">
            <v>09073罗甸县乡镇卫生院</v>
          </cell>
          <cell r="H390" t="str">
            <v>24医务人员</v>
          </cell>
          <cell r="I390" t="str">
            <v>18744794186</v>
          </cell>
          <cell r="J390" t="str">
            <v>是</v>
          </cell>
          <cell r="K390" t="str">
            <v>2</v>
          </cell>
        </row>
        <row r="391">
          <cell r="E391" t="str">
            <v>522728199302210628</v>
          </cell>
          <cell r="F391" t="str">
            <v>贵州省罗甸县</v>
          </cell>
          <cell r="G391" t="str">
            <v>09067罗甸县凤亭乡安全生产监督管理站</v>
          </cell>
          <cell r="H391" t="str">
            <v>01工作人员</v>
          </cell>
          <cell r="I391" t="str">
            <v>18385505529</v>
          </cell>
          <cell r="J391" t="str">
            <v>是</v>
          </cell>
          <cell r="K391" t="str">
            <v>2</v>
          </cell>
        </row>
        <row r="392">
          <cell r="E392" t="str">
            <v>522427199602280182</v>
          </cell>
          <cell r="F392" t="str">
            <v>贵州省威宁县</v>
          </cell>
          <cell r="G392" t="str">
            <v>09039罗甸县自然资源综合行政执法大队</v>
          </cell>
          <cell r="H392" t="str">
            <v>01工作人员</v>
          </cell>
          <cell r="I392" t="str">
            <v>18076119277</v>
          </cell>
          <cell r="J392" t="str">
            <v>是</v>
          </cell>
          <cell r="K392" t="str">
            <v>2</v>
          </cell>
        </row>
        <row r="393">
          <cell r="E393" t="str">
            <v>522728198906154810</v>
          </cell>
          <cell r="F393" t="str">
            <v>贵州省罗甸县</v>
          </cell>
          <cell r="G393" t="str">
            <v>09061罗甸县茂井镇农业技术综合服务中心</v>
          </cell>
          <cell r="H393" t="str">
            <v>01工作人员</v>
          </cell>
          <cell r="I393" t="str">
            <v>15086101749</v>
          </cell>
          <cell r="J393" t="str">
            <v>是</v>
          </cell>
          <cell r="K393" t="str">
            <v>2</v>
          </cell>
        </row>
        <row r="394">
          <cell r="E394" t="str">
            <v>522728198910131523</v>
          </cell>
          <cell r="F394" t="str">
            <v>贵州省罗甸县</v>
          </cell>
          <cell r="G394" t="str">
            <v>09040罗甸县旅游发展服务中心</v>
          </cell>
          <cell r="H394" t="str">
            <v>02工作人员</v>
          </cell>
          <cell r="I394" t="str">
            <v>18798001334</v>
          </cell>
          <cell r="J394" t="str">
            <v>是</v>
          </cell>
          <cell r="K394" t="str">
            <v>2</v>
          </cell>
        </row>
        <row r="395">
          <cell r="E395" t="str">
            <v>522728199207195116</v>
          </cell>
          <cell r="F395" t="str">
            <v>贵州省罗甸县</v>
          </cell>
          <cell r="G395" t="str">
            <v>09037罗甸县道路运输发展中心</v>
          </cell>
          <cell r="H395" t="str">
            <v>02工作人员</v>
          </cell>
          <cell r="I395" t="str">
            <v>15885454817</v>
          </cell>
          <cell r="J395" t="str">
            <v>是</v>
          </cell>
          <cell r="K395" t="str">
            <v>2</v>
          </cell>
        </row>
        <row r="396">
          <cell r="E396" t="str">
            <v>522427199808152231</v>
          </cell>
          <cell r="F396" t="str">
            <v>贵州省威宁县</v>
          </cell>
          <cell r="G396" t="str">
            <v>09071罗甸县乡镇财政所</v>
          </cell>
          <cell r="H396" t="str">
            <v>02工作人员</v>
          </cell>
          <cell r="I396" t="str">
            <v>15293110949</v>
          </cell>
          <cell r="J396" t="str">
            <v>是</v>
          </cell>
          <cell r="K396" t="str">
            <v>2</v>
          </cell>
        </row>
        <row r="397">
          <cell r="E397" t="str">
            <v>522728199105160035</v>
          </cell>
          <cell r="F397" t="str">
            <v>贵州省罗甸县</v>
          </cell>
          <cell r="G397" t="str">
            <v>09072罗甸县乡镇事业单位</v>
          </cell>
          <cell r="H397" t="str">
            <v>02工作人员</v>
          </cell>
          <cell r="I397" t="str">
            <v>13638009475</v>
          </cell>
          <cell r="J397" t="str">
            <v>是</v>
          </cell>
          <cell r="K397" t="str">
            <v>2</v>
          </cell>
        </row>
        <row r="398">
          <cell r="E398" t="str">
            <v>522728199712035121</v>
          </cell>
          <cell r="F398" t="str">
            <v>贵州省罗甸县</v>
          </cell>
          <cell r="G398" t="str">
            <v>09002罗甸县互联网舆情研究中心</v>
          </cell>
          <cell r="H398" t="str">
            <v>01工作人员</v>
          </cell>
          <cell r="I398" t="str">
            <v>18286468475</v>
          </cell>
          <cell r="J398" t="str">
            <v>是</v>
          </cell>
          <cell r="K398" t="str">
            <v>2</v>
          </cell>
        </row>
        <row r="399">
          <cell r="E399" t="str">
            <v>522728199708290015</v>
          </cell>
          <cell r="F399" t="str">
            <v>贵州省罗甸县</v>
          </cell>
          <cell r="G399" t="str">
            <v>09070罗甸县凤亭乡水务站</v>
          </cell>
          <cell r="H399" t="str">
            <v>01工作人员</v>
          </cell>
          <cell r="I399" t="str">
            <v>18685071976</v>
          </cell>
          <cell r="J399" t="str">
            <v>是</v>
          </cell>
          <cell r="K399" t="str">
            <v>2</v>
          </cell>
        </row>
        <row r="400">
          <cell r="E400" t="str">
            <v>522728198512093920</v>
          </cell>
          <cell r="F400" t="str">
            <v>贵州省罗甸县</v>
          </cell>
          <cell r="G400" t="str">
            <v>09067罗甸县凤亭乡安全生产监督管理站</v>
          </cell>
          <cell r="H400" t="str">
            <v>01工作人员</v>
          </cell>
          <cell r="I400" t="str">
            <v>18375098811</v>
          </cell>
          <cell r="J400" t="str">
            <v>是</v>
          </cell>
          <cell r="K400" t="str">
            <v>2</v>
          </cell>
        </row>
        <row r="401">
          <cell r="E401" t="str">
            <v>522224198504241214</v>
          </cell>
          <cell r="F401" t="str">
            <v>贵州省石阡县</v>
          </cell>
          <cell r="G401" t="str">
            <v>09073罗甸县乡镇卫生院</v>
          </cell>
          <cell r="H401" t="str">
            <v>20医务人员</v>
          </cell>
          <cell r="I401" t="str">
            <v>13618551846</v>
          </cell>
          <cell r="J401" t="str">
            <v>是</v>
          </cell>
          <cell r="K401" t="str">
            <v>2</v>
          </cell>
        </row>
        <row r="402">
          <cell r="E402" t="str">
            <v>522728199601016024</v>
          </cell>
          <cell r="F402" t="str">
            <v>贵州省罗甸县</v>
          </cell>
          <cell r="G402" t="str">
            <v>09072罗甸县乡镇事业单位</v>
          </cell>
          <cell r="H402" t="str">
            <v>02工作人员</v>
          </cell>
          <cell r="I402" t="str">
            <v>15908543420</v>
          </cell>
          <cell r="J402" t="str">
            <v>是</v>
          </cell>
          <cell r="K402" t="str">
            <v>2</v>
          </cell>
        </row>
        <row r="403">
          <cell r="E403" t="str">
            <v>522728199611306623</v>
          </cell>
          <cell r="F403" t="str">
            <v>贵州省罗甸县</v>
          </cell>
          <cell r="G403" t="str">
            <v>09072罗甸县乡镇事业单位</v>
          </cell>
          <cell r="H403" t="str">
            <v>02工作人员</v>
          </cell>
          <cell r="I403" t="str">
            <v>15117880487</v>
          </cell>
          <cell r="J403" t="str">
            <v>是</v>
          </cell>
          <cell r="K403" t="str">
            <v>2</v>
          </cell>
        </row>
        <row r="404">
          <cell r="E404" t="str">
            <v>522728199711183915</v>
          </cell>
          <cell r="F404" t="str">
            <v>贵州省罗甸县</v>
          </cell>
          <cell r="G404" t="str">
            <v>09032罗甸县机关事务服务中心</v>
          </cell>
          <cell r="H404" t="str">
            <v>01工作人员</v>
          </cell>
          <cell r="I404" t="str">
            <v>19917070607</v>
          </cell>
          <cell r="J404" t="str">
            <v>是</v>
          </cell>
          <cell r="K404" t="str">
            <v>2</v>
          </cell>
        </row>
        <row r="405">
          <cell r="E405" t="str">
            <v>522731199205069202</v>
          </cell>
          <cell r="F405" t="str">
            <v>贵州省惠水县</v>
          </cell>
          <cell r="G405" t="str">
            <v>09073罗甸县乡镇卫生院</v>
          </cell>
          <cell r="H405" t="str">
            <v>23医务人员</v>
          </cell>
          <cell r="I405" t="str">
            <v>13639012837</v>
          </cell>
          <cell r="J405" t="str">
            <v>是</v>
          </cell>
          <cell r="K405" t="str">
            <v>2</v>
          </cell>
        </row>
        <row r="406">
          <cell r="E406" t="str">
            <v>522728199605056648</v>
          </cell>
          <cell r="F406" t="str">
            <v>贵州省罗甸县</v>
          </cell>
          <cell r="G406" t="str">
            <v>09053罗甸县斛兴街道办事处城东社区服务中心</v>
          </cell>
          <cell r="H406" t="str">
            <v>02工作人员</v>
          </cell>
          <cell r="I406" t="str">
            <v>15286254537</v>
          </cell>
          <cell r="J406" t="str">
            <v>是</v>
          </cell>
          <cell r="K406" t="str">
            <v>2</v>
          </cell>
        </row>
        <row r="407">
          <cell r="E407" t="str">
            <v>522728199703276038</v>
          </cell>
          <cell r="F407" t="str">
            <v>贵州省罗甸县</v>
          </cell>
          <cell r="G407" t="str">
            <v>09021罗甸县统计抽样调查中心</v>
          </cell>
          <cell r="H407" t="str">
            <v>01工作人员</v>
          </cell>
          <cell r="I407" t="str">
            <v>18798231264</v>
          </cell>
          <cell r="J407" t="str">
            <v>是</v>
          </cell>
          <cell r="K407" t="str">
            <v>2</v>
          </cell>
        </row>
        <row r="408">
          <cell r="E408" t="str">
            <v>522326198904160665</v>
          </cell>
          <cell r="F408" t="str">
            <v>贵州省望谟县</v>
          </cell>
          <cell r="G408" t="str">
            <v>09022罗甸县招商引资项目代办服务中心</v>
          </cell>
          <cell r="H408" t="str">
            <v>01工作人员</v>
          </cell>
          <cell r="I408" t="str">
            <v>15761680158</v>
          </cell>
          <cell r="J408" t="str">
            <v>是</v>
          </cell>
          <cell r="K408" t="str">
            <v>2</v>
          </cell>
        </row>
        <row r="409">
          <cell r="E409" t="str">
            <v>522328199109130421</v>
          </cell>
          <cell r="F409" t="str">
            <v>贵州省安龙县</v>
          </cell>
          <cell r="G409" t="str">
            <v>09002罗甸县互联网舆情研究中心</v>
          </cell>
          <cell r="H409" t="str">
            <v>01工作人员</v>
          </cell>
          <cell r="I409" t="str">
            <v>13885539642</v>
          </cell>
          <cell r="J409" t="str">
            <v>是</v>
          </cell>
          <cell r="K409" t="str">
            <v>2</v>
          </cell>
        </row>
        <row r="410">
          <cell r="E410" t="str">
            <v>522728199409211225</v>
          </cell>
          <cell r="F410" t="str">
            <v>贵州省罗甸县</v>
          </cell>
          <cell r="G410" t="str">
            <v>09007罗甸县融媒体中心</v>
          </cell>
          <cell r="H410" t="str">
            <v>01工作人员</v>
          </cell>
          <cell r="I410" t="str">
            <v>15761645525</v>
          </cell>
          <cell r="J410" t="str">
            <v>是</v>
          </cell>
          <cell r="K410" t="str">
            <v>2</v>
          </cell>
        </row>
        <row r="411">
          <cell r="E411" t="str">
            <v>522427199506304869</v>
          </cell>
          <cell r="F411" t="str">
            <v>贵州省威宁县</v>
          </cell>
          <cell r="G411" t="str">
            <v>09071罗甸县乡镇财政所</v>
          </cell>
          <cell r="H411" t="str">
            <v>02工作人员</v>
          </cell>
          <cell r="I411" t="str">
            <v>18230910413</v>
          </cell>
          <cell r="J411" t="str">
            <v>是</v>
          </cell>
          <cell r="K411" t="str">
            <v>2</v>
          </cell>
        </row>
        <row r="412">
          <cell r="E412" t="str">
            <v>52272819971117092X</v>
          </cell>
          <cell r="F412" t="str">
            <v>贵州省罗甸县</v>
          </cell>
          <cell r="G412" t="str">
            <v>09071罗甸县乡镇财政所</v>
          </cell>
          <cell r="H412" t="str">
            <v>06工作人员</v>
          </cell>
          <cell r="I412" t="str">
            <v>18722807957</v>
          </cell>
          <cell r="J412" t="str">
            <v>是</v>
          </cell>
          <cell r="K412" t="str">
            <v>2</v>
          </cell>
        </row>
        <row r="413">
          <cell r="E413" t="str">
            <v>522728199301310010</v>
          </cell>
          <cell r="F413" t="str">
            <v>贵州省罗甸县</v>
          </cell>
          <cell r="G413" t="str">
            <v>09037罗甸县道路运输发展中心</v>
          </cell>
          <cell r="H413" t="str">
            <v>02工作人员</v>
          </cell>
          <cell r="I413" t="str">
            <v>17685335486</v>
          </cell>
          <cell r="J413" t="str">
            <v>是</v>
          </cell>
          <cell r="K413" t="str">
            <v>2</v>
          </cell>
        </row>
        <row r="414">
          <cell r="E414" t="str">
            <v>522728199402280033</v>
          </cell>
          <cell r="F414" t="str">
            <v>贵州省罗甸县</v>
          </cell>
          <cell r="G414" t="str">
            <v>09007罗甸县融媒体中心</v>
          </cell>
          <cell r="H414" t="str">
            <v>01工作人员</v>
          </cell>
          <cell r="I414" t="str">
            <v>19129402392</v>
          </cell>
          <cell r="J414" t="str">
            <v>是</v>
          </cell>
          <cell r="K414" t="str">
            <v>2</v>
          </cell>
        </row>
        <row r="415">
          <cell r="E415" t="str">
            <v>522728199707066927</v>
          </cell>
          <cell r="F415" t="str">
            <v>贵州省罗甸县</v>
          </cell>
          <cell r="G415" t="str">
            <v>09072罗甸县乡镇事业单位</v>
          </cell>
          <cell r="H415" t="str">
            <v>02工作人员</v>
          </cell>
          <cell r="I415" t="str">
            <v>15908548473</v>
          </cell>
          <cell r="J415" t="str">
            <v>是</v>
          </cell>
          <cell r="K415" t="str">
            <v>2</v>
          </cell>
        </row>
        <row r="416">
          <cell r="E416" t="str">
            <v>522728199509150028</v>
          </cell>
          <cell r="F416" t="str">
            <v>贵州省罗甸县</v>
          </cell>
          <cell r="G416" t="str">
            <v>09073罗甸县乡镇卫生院</v>
          </cell>
          <cell r="H416" t="str">
            <v>24医务人员</v>
          </cell>
          <cell r="I416" t="str">
            <v>18202627121</v>
          </cell>
          <cell r="J416" t="str">
            <v>是</v>
          </cell>
          <cell r="K416" t="str">
            <v>2</v>
          </cell>
        </row>
        <row r="417">
          <cell r="E417" t="str">
            <v>522728197912256616</v>
          </cell>
          <cell r="F417" t="str">
            <v>贵州省罗甸县</v>
          </cell>
          <cell r="G417" t="str">
            <v>09072罗甸县乡镇事业单位</v>
          </cell>
          <cell r="H417" t="str">
            <v>03工作人员</v>
          </cell>
          <cell r="I417" t="str">
            <v>18385523734</v>
          </cell>
          <cell r="J417" t="str">
            <v>是</v>
          </cell>
          <cell r="K417" t="str">
            <v>2</v>
          </cell>
        </row>
        <row r="418">
          <cell r="E418" t="str">
            <v>52272819961123333X</v>
          </cell>
          <cell r="F418" t="str">
            <v>贵州省罗甸县</v>
          </cell>
          <cell r="G418" t="str">
            <v>09072罗甸县乡镇事业单位</v>
          </cell>
          <cell r="H418" t="str">
            <v>01工作人员</v>
          </cell>
          <cell r="I418" t="str">
            <v>16687894407</v>
          </cell>
          <cell r="J418" t="str">
            <v>是</v>
          </cell>
          <cell r="K418" t="str">
            <v>2</v>
          </cell>
        </row>
        <row r="419">
          <cell r="E419" t="str">
            <v>522728199707033316</v>
          </cell>
          <cell r="F419" t="str">
            <v>贵州省罗甸县</v>
          </cell>
          <cell r="G419" t="str">
            <v>09041罗甸县体育运动服务中心</v>
          </cell>
          <cell r="H419" t="str">
            <v>02工作人员</v>
          </cell>
          <cell r="I419" t="str">
            <v>13628544543</v>
          </cell>
          <cell r="J419" t="str">
            <v>是</v>
          </cell>
          <cell r="K419" t="str">
            <v>2</v>
          </cell>
        </row>
        <row r="420">
          <cell r="E420" t="str">
            <v>522728199304186617</v>
          </cell>
          <cell r="F420" t="str">
            <v>贵州省罗甸县</v>
          </cell>
          <cell r="G420" t="str">
            <v>09037罗甸县道路运输发展中心</v>
          </cell>
          <cell r="H420" t="str">
            <v>02工作人员</v>
          </cell>
          <cell r="I420" t="str">
            <v>15117854957</v>
          </cell>
          <cell r="J420" t="str">
            <v>是</v>
          </cell>
          <cell r="K420" t="str">
            <v>2</v>
          </cell>
        </row>
        <row r="421">
          <cell r="E421" t="str">
            <v>522728199507300010</v>
          </cell>
          <cell r="F421" t="str">
            <v>贵州省罗甸县</v>
          </cell>
          <cell r="G421" t="str">
            <v>09007罗甸县融媒体中心</v>
          </cell>
          <cell r="H421" t="str">
            <v>01工作人员</v>
          </cell>
          <cell r="I421" t="str">
            <v>18585888448</v>
          </cell>
          <cell r="J421" t="str">
            <v>是</v>
          </cell>
          <cell r="K421" t="str">
            <v>2</v>
          </cell>
        </row>
        <row r="422">
          <cell r="E422" t="str">
            <v>522728199712161224</v>
          </cell>
          <cell r="F422" t="str">
            <v>贵州省罗甸县</v>
          </cell>
          <cell r="G422" t="str">
            <v>09002罗甸县互联网舆情研究中心</v>
          </cell>
          <cell r="H422" t="str">
            <v>01工作人员</v>
          </cell>
          <cell r="I422" t="str">
            <v>18786367185</v>
          </cell>
          <cell r="J422" t="str">
            <v>是</v>
          </cell>
          <cell r="K422" t="str">
            <v>2</v>
          </cell>
        </row>
        <row r="423">
          <cell r="E423" t="str">
            <v>52272819961125398X</v>
          </cell>
          <cell r="F423" t="str">
            <v>贵州省罗甸县</v>
          </cell>
          <cell r="G423" t="str">
            <v>09073罗甸县乡镇卫生院</v>
          </cell>
          <cell r="H423" t="str">
            <v>18医务人员</v>
          </cell>
          <cell r="I423" t="str">
            <v>15985417189</v>
          </cell>
          <cell r="J423" t="str">
            <v>是</v>
          </cell>
          <cell r="K423" t="str">
            <v>2</v>
          </cell>
        </row>
        <row r="424">
          <cell r="E424" t="str">
            <v>522228199511263841</v>
          </cell>
          <cell r="F424" t="str">
            <v>贵州省沿河县</v>
          </cell>
          <cell r="G424" t="str">
            <v>09073罗甸县乡镇卫生院</v>
          </cell>
          <cell r="H424" t="str">
            <v>01医务人员</v>
          </cell>
          <cell r="I424" t="str">
            <v>15085381664</v>
          </cell>
          <cell r="J424" t="str">
            <v>是</v>
          </cell>
          <cell r="K424" t="str">
            <v>2</v>
          </cell>
        </row>
        <row r="425">
          <cell r="E425" t="str">
            <v>522728198511203913</v>
          </cell>
          <cell r="F425" t="str">
            <v>贵州省罗甸县</v>
          </cell>
          <cell r="G425" t="str">
            <v>09072罗甸县乡镇事业单位</v>
          </cell>
          <cell r="H425" t="str">
            <v>04工作人员</v>
          </cell>
          <cell r="I425" t="str">
            <v>18385622289</v>
          </cell>
          <cell r="J425" t="str">
            <v>是</v>
          </cell>
          <cell r="K425" t="str">
            <v>2</v>
          </cell>
        </row>
        <row r="426">
          <cell r="E426" t="str">
            <v>522728199608053346</v>
          </cell>
          <cell r="F426" t="str">
            <v>贵州省罗甸县</v>
          </cell>
          <cell r="G426" t="str">
            <v>09045罗甸县商贸发展中心</v>
          </cell>
          <cell r="H426" t="str">
            <v>01工作人员</v>
          </cell>
          <cell r="I426" t="str">
            <v>15285393154</v>
          </cell>
          <cell r="J426" t="str">
            <v>是</v>
          </cell>
          <cell r="K426" t="str">
            <v>2</v>
          </cell>
        </row>
        <row r="427">
          <cell r="E427" t="str">
            <v>522728199603183926</v>
          </cell>
          <cell r="F427" t="str">
            <v>贵州省罗甸县</v>
          </cell>
          <cell r="G427" t="str">
            <v>09072罗甸县乡镇事业单位</v>
          </cell>
          <cell r="H427" t="str">
            <v>02工作人员</v>
          </cell>
          <cell r="I427" t="str">
            <v>13885437161</v>
          </cell>
          <cell r="J427" t="str">
            <v>是</v>
          </cell>
          <cell r="K427" t="str">
            <v>2</v>
          </cell>
        </row>
        <row r="428">
          <cell r="E428" t="str">
            <v>522728199707285126</v>
          </cell>
          <cell r="F428" t="str">
            <v>贵州省罗甸县</v>
          </cell>
          <cell r="G428" t="str">
            <v>09072罗甸县乡镇事业单位</v>
          </cell>
          <cell r="H428" t="str">
            <v>02工作人员</v>
          </cell>
          <cell r="I428" t="str">
            <v>18722813672</v>
          </cell>
          <cell r="J428" t="str">
            <v>是</v>
          </cell>
          <cell r="K428" t="str">
            <v>2</v>
          </cell>
        </row>
        <row r="429">
          <cell r="E429" t="str">
            <v>522728199602163317</v>
          </cell>
          <cell r="F429" t="str">
            <v>贵州省罗甸县</v>
          </cell>
          <cell r="G429" t="str">
            <v>09007罗甸县融媒体中心</v>
          </cell>
          <cell r="H429" t="str">
            <v>01工作人员</v>
          </cell>
          <cell r="I429" t="str">
            <v>15599400959</v>
          </cell>
          <cell r="J429" t="str">
            <v>是</v>
          </cell>
          <cell r="K429" t="str">
            <v>2</v>
          </cell>
        </row>
        <row r="430">
          <cell r="E430" t="str">
            <v>522728199903152726</v>
          </cell>
          <cell r="F430" t="str">
            <v>贵州省罗甸县</v>
          </cell>
          <cell r="G430" t="str">
            <v>09072罗甸县乡镇事业单位</v>
          </cell>
          <cell r="H430" t="str">
            <v>02工作人员</v>
          </cell>
          <cell r="I430" t="str">
            <v>18083564263</v>
          </cell>
          <cell r="J430" t="str">
            <v>是</v>
          </cell>
          <cell r="K430" t="str">
            <v>2</v>
          </cell>
        </row>
        <row r="431">
          <cell r="E431" t="str">
            <v>522728198901123919</v>
          </cell>
          <cell r="F431" t="str">
            <v>贵州省罗甸县</v>
          </cell>
          <cell r="G431" t="str">
            <v>09037罗甸县道路运输发展中心</v>
          </cell>
          <cell r="H431" t="str">
            <v>02工作人员</v>
          </cell>
          <cell r="I431" t="str">
            <v>18385665690</v>
          </cell>
          <cell r="J431" t="str">
            <v>是</v>
          </cell>
          <cell r="K431" t="str">
            <v>2</v>
          </cell>
        </row>
        <row r="432">
          <cell r="E432" t="str">
            <v>522728199611120271</v>
          </cell>
          <cell r="F432" t="str">
            <v>贵州省罗甸县</v>
          </cell>
          <cell r="G432" t="str">
            <v>09070罗甸县凤亭乡水务站</v>
          </cell>
          <cell r="H432" t="str">
            <v>01工作人员</v>
          </cell>
          <cell r="I432" t="str">
            <v>17673603769</v>
          </cell>
          <cell r="J432" t="str">
            <v>是</v>
          </cell>
          <cell r="K432" t="str">
            <v>2</v>
          </cell>
        </row>
        <row r="433">
          <cell r="E433" t="str">
            <v>522728199512055419</v>
          </cell>
          <cell r="F433" t="str">
            <v>贵州省罗甸县</v>
          </cell>
          <cell r="G433" t="str">
            <v>09071罗甸县乡镇财政所</v>
          </cell>
          <cell r="H433" t="str">
            <v>03工作人员</v>
          </cell>
          <cell r="I433" t="str">
            <v>18308654430</v>
          </cell>
          <cell r="J433" t="str">
            <v>是</v>
          </cell>
          <cell r="K433" t="str">
            <v>2</v>
          </cell>
        </row>
        <row r="434">
          <cell r="E434" t="str">
            <v>522728199612073622</v>
          </cell>
          <cell r="F434" t="str">
            <v>贵州省罗甸县</v>
          </cell>
          <cell r="G434" t="str">
            <v>09045罗甸县商贸发展中心</v>
          </cell>
          <cell r="H434" t="str">
            <v>01工作人员</v>
          </cell>
          <cell r="I434" t="str">
            <v>18375184598</v>
          </cell>
          <cell r="J434" t="str">
            <v>是</v>
          </cell>
          <cell r="K434" t="str">
            <v>2</v>
          </cell>
        </row>
        <row r="435">
          <cell r="E435" t="str">
            <v>522728199712285120</v>
          </cell>
          <cell r="F435" t="str">
            <v>贵州省罗甸县</v>
          </cell>
          <cell r="G435" t="str">
            <v>09001罗甸县社会科学研究中心</v>
          </cell>
          <cell r="H435" t="str">
            <v>01工作人员</v>
          </cell>
          <cell r="I435" t="str">
            <v>17716612949</v>
          </cell>
          <cell r="J435" t="str">
            <v>是</v>
          </cell>
          <cell r="K435" t="str">
            <v>2</v>
          </cell>
        </row>
        <row r="436">
          <cell r="E436" t="str">
            <v>522728199701264877</v>
          </cell>
          <cell r="F436" t="str">
            <v>贵州省罗甸县</v>
          </cell>
          <cell r="G436" t="str">
            <v>09072罗甸县乡镇事业单位</v>
          </cell>
          <cell r="H436" t="str">
            <v>02工作人员</v>
          </cell>
          <cell r="I436" t="str">
            <v>18285449470</v>
          </cell>
          <cell r="J436" t="str">
            <v>是</v>
          </cell>
          <cell r="K436" t="str">
            <v>2</v>
          </cell>
        </row>
        <row r="437">
          <cell r="E437" t="str">
            <v>522728199404033618</v>
          </cell>
          <cell r="F437" t="str">
            <v>贵州省罗甸县</v>
          </cell>
          <cell r="G437" t="str">
            <v>09037罗甸县道路运输发展中心</v>
          </cell>
          <cell r="H437" t="str">
            <v>02工作人员</v>
          </cell>
          <cell r="I437" t="str">
            <v>18701799501</v>
          </cell>
          <cell r="J437" t="str">
            <v>是</v>
          </cell>
          <cell r="K437" t="str">
            <v>2</v>
          </cell>
        </row>
        <row r="438">
          <cell r="E438" t="str">
            <v>522728198704195120</v>
          </cell>
          <cell r="F438" t="str">
            <v>贵州省罗甸县</v>
          </cell>
          <cell r="G438" t="str">
            <v>09007罗甸县融媒体中心</v>
          </cell>
          <cell r="H438" t="str">
            <v>01工作人员</v>
          </cell>
          <cell r="I438" t="str">
            <v>18084484567</v>
          </cell>
          <cell r="J438" t="str">
            <v>是</v>
          </cell>
          <cell r="K438" t="str">
            <v>2</v>
          </cell>
        </row>
        <row r="439">
          <cell r="E439" t="str">
            <v>522326199611080420</v>
          </cell>
          <cell r="F439" t="str">
            <v>贵州省望谟县</v>
          </cell>
          <cell r="G439" t="str">
            <v>09073罗甸县乡镇卫生院</v>
          </cell>
          <cell r="H439" t="str">
            <v>01医务人员</v>
          </cell>
          <cell r="I439" t="str">
            <v>18748983585</v>
          </cell>
          <cell r="J439" t="str">
            <v>是</v>
          </cell>
          <cell r="K439" t="str">
            <v>2</v>
          </cell>
        </row>
        <row r="440">
          <cell r="E440" t="str">
            <v>522728199211143618</v>
          </cell>
          <cell r="F440" t="str">
            <v>贵州省罗甸县</v>
          </cell>
          <cell r="G440" t="str">
            <v>09072罗甸县乡镇事业单位</v>
          </cell>
          <cell r="H440" t="str">
            <v>01工作人员</v>
          </cell>
          <cell r="I440" t="str">
            <v>18224835404</v>
          </cell>
          <cell r="J440" t="str">
            <v>是</v>
          </cell>
          <cell r="K440" t="str">
            <v>2</v>
          </cell>
        </row>
        <row r="441">
          <cell r="E441" t="str">
            <v>522728199810023327</v>
          </cell>
          <cell r="F441" t="str">
            <v>贵州省罗甸县</v>
          </cell>
          <cell r="G441" t="str">
            <v>09072罗甸县乡镇事业单位</v>
          </cell>
          <cell r="H441" t="str">
            <v>02工作人员</v>
          </cell>
          <cell r="I441" t="str">
            <v>18185411695</v>
          </cell>
          <cell r="J441" t="str">
            <v>是</v>
          </cell>
          <cell r="K441" t="str">
            <v>2</v>
          </cell>
        </row>
        <row r="442">
          <cell r="E442" t="str">
            <v>522728199806274828</v>
          </cell>
          <cell r="F442" t="str">
            <v>贵州省罗甸县</v>
          </cell>
          <cell r="G442" t="str">
            <v>09071罗甸县乡镇财政所</v>
          </cell>
          <cell r="H442" t="str">
            <v>06工作人员</v>
          </cell>
          <cell r="I442" t="str">
            <v>18785453827</v>
          </cell>
          <cell r="J442" t="str">
            <v>是</v>
          </cell>
          <cell r="K442" t="str">
            <v>2</v>
          </cell>
        </row>
        <row r="443">
          <cell r="E443" t="str">
            <v>522728199001221526</v>
          </cell>
          <cell r="F443" t="str">
            <v>贵州省罗甸县</v>
          </cell>
          <cell r="G443" t="str">
            <v>09071罗甸县乡镇财政所</v>
          </cell>
          <cell r="H443" t="str">
            <v>03工作人员</v>
          </cell>
          <cell r="I443" t="str">
            <v>13617605129</v>
          </cell>
          <cell r="J443" t="str">
            <v>是</v>
          </cell>
          <cell r="K443" t="str">
            <v>2</v>
          </cell>
        </row>
        <row r="444">
          <cell r="E444" t="str">
            <v>522728199807213314</v>
          </cell>
          <cell r="F444" t="str">
            <v>贵州省罗甸县</v>
          </cell>
          <cell r="G444" t="str">
            <v>09007罗甸县融媒体中心</v>
          </cell>
          <cell r="H444" t="str">
            <v>02记者</v>
          </cell>
          <cell r="I444" t="str">
            <v>14785219982</v>
          </cell>
          <cell r="J444" t="str">
            <v>是</v>
          </cell>
          <cell r="K444" t="str">
            <v>2</v>
          </cell>
        </row>
        <row r="445">
          <cell r="E445" t="str">
            <v>522528199409114811</v>
          </cell>
          <cell r="F445" t="str">
            <v>贵州省关岭县</v>
          </cell>
          <cell r="G445" t="str">
            <v>09016罗甸县综合行政执法局执法大队</v>
          </cell>
          <cell r="H445" t="str">
            <v>01工作人员</v>
          </cell>
          <cell r="I445" t="str">
            <v>15310895364</v>
          </cell>
          <cell r="J445" t="str">
            <v>是</v>
          </cell>
          <cell r="K445" t="str">
            <v>2</v>
          </cell>
        </row>
        <row r="446">
          <cell r="E446" t="str">
            <v>522728199506123913</v>
          </cell>
          <cell r="F446" t="str">
            <v>贵州省罗甸县</v>
          </cell>
          <cell r="G446" t="str">
            <v>09073罗甸县乡镇卫生院</v>
          </cell>
          <cell r="H446" t="str">
            <v>04医务人员</v>
          </cell>
          <cell r="I446" t="str">
            <v>15892087310</v>
          </cell>
          <cell r="J446" t="str">
            <v>是</v>
          </cell>
          <cell r="K446" t="str">
            <v>2</v>
          </cell>
        </row>
        <row r="447">
          <cell r="E447" t="str">
            <v>522728199602203315</v>
          </cell>
          <cell r="F447" t="str">
            <v>贵州省罗甸县</v>
          </cell>
          <cell r="G447" t="str">
            <v>09072罗甸县乡镇事业单位</v>
          </cell>
          <cell r="H447" t="str">
            <v>02工作人员</v>
          </cell>
          <cell r="I447" t="str">
            <v>18885494868</v>
          </cell>
          <cell r="J447" t="str">
            <v>是</v>
          </cell>
          <cell r="K447" t="str">
            <v>2</v>
          </cell>
        </row>
        <row r="448">
          <cell r="E448" t="str">
            <v>522728199511161519</v>
          </cell>
          <cell r="F448" t="str">
            <v>贵州省罗甸县</v>
          </cell>
          <cell r="G448" t="str">
            <v>09058罗甸县边阳镇农业技术综合服务中心</v>
          </cell>
          <cell r="H448" t="str">
            <v>01工作人员</v>
          </cell>
          <cell r="I448" t="str">
            <v>13765404119</v>
          </cell>
          <cell r="J448" t="str">
            <v>是</v>
          </cell>
          <cell r="K448" t="str">
            <v>2</v>
          </cell>
        </row>
        <row r="449">
          <cell r="E449" t="str">
            <v>522728199705132724</v>
          </cell>
          <cell r="F449" t="str">
            <v>贵州省罗甸县</v>
          </cell>
          <cell r="G449" t="str">
            <v>09020罗甸县统计普查中心</v>
          </cell>
          <cell r="H449" t="str">
            <v>01工作人员</v>
          </cell>
          <cell r="I449" t="str">
            <v>18308549301</v>
          </cell>
          <cell r="J449" t="str">
            <v>是</v>
          </cell>
          <cell r="K449" t="str">
            <v>2</v>
          </cell>
        </row>
        <row r="450">
          <cell r="E450" t="str">
            <v>522728199106083617</v>
          </cell>
          <cell r="F450" t="str">
            <v>贵州省罗甸县</v>
          </cell>
          <cell r="G450" t="str">
            <v>09072罗甸县乡镇事业单位</v>
          </cell>
          <cell r="H450" t="str">
            <v>03工作人员</v>
          </cell>
          <cell r="I450" t="str">
            <v>17785488502</v>
          </cell>
          <cell r="J450" t="str">
            <v>是</v>
          </cell>
          <cell r="K450" t="str">
            <v>2</v>
          </cell>
        </row>
        <row r="451">
          <cell r="E451" t="str">
            <v>522728199801130323</v>
          </cell>
          <cell r="F451" t="str">
            <v>贵州省罗甸县</v>
          </cell>
          <cell r="G451" t="str">
            <v>09045罗甸县商贸发展中心</v>
          </cell>
          <cell r="H451" t="str">
            <v>01工作人员</v>
          </cell>
          <cell r="I451" t="str">
            <v>18690706232</v>
          </cell>
          <cell r="J451" t="str">
            <v>是</v>
          </cell>
          <cell r="K451" t="str">
            <v>2</v>
          </cell>
        </row>
        <row r="452">
          <cell r="E452" t="str">
            <v>522728199805315720</v>
          </cell>
          <cell r="F452" t="str">
            <v>贵州省罗甸县</v>
          </cell>
          <cell r="G452" t="str">
            <v>09007罗甸县融媒体中心</v>
          </cell>
          <cell r="H452" t="str">
            <v>01工作人员</v>
          </cell>
          <cell r="I452" t="str">
            <v>15761214048</v>
          </cell>
          <cell r="J452" t="str">
            <v>是</v>
          </cell>
          <cell r="K452" t="str">
            <v>2</v>
          </cell>
        </row>
        <row r="453">
          <cell r="E453" t="str">
            <v>522728199511101233</v>
          </cell>
          <cell r="F453" t="str">
            <v>贵州省罗甸县</v>
          </cell>
          <cell r="G453" t="str">
            <v>09051罗甸县疾病预防控制中心</v>
          </cell>
          <cell r="H453" t="str">
            <v>01工作人员</v>
          </cell>
          <cell r="I453" t="str">
            <v>18300926860</v>
          </cell>
          <cell r="J453" t="str">
            <v>是</v>
          </cell>
          <cell r="K453" t="str">
            <v>2</v>
          </cell>
        </row>
        <row r="454">
          <cell r="E454" t="str">
            <v>522728199310230311</v>
          </cell>
          <cell r="F454" t="str">
            <v>贵州省罗甸县</v>
          </cell>
          <cell r="G454" t="str">
            <v>09072罗甸县乡镇事业单位</v>
          </cell>
          <cell r="H454" t="str">
            <v>02工作人员</v>
          </cell>
          <cell r="I454" t="str">
            <v>18786371993</v>
          </cell>
          <cell r="J454" t="str">
            <v>是</v>
          </cell>
          <cell r="K454" t="str">
            <v>2</v>
          </cell>
        </row>
        <row r="455">
          <cell r="E455" t="str">
            <v>522601199608060516</v>
          </cell>
          <cell r="F455" t="str">
            <v>贵州省凯里市</v>
          </cell>
          <cell r="G455" t="str">
            <v>09071罗甸县乡镇财政所</v>
          </cell>
          <cell r="H455" t="str">
            <v>02工作人员</v>
          </cell>
          <cell r="I455" t="str">
            <v>13985285203</v>
          </cell>
          <cell r="J455" t="str">
            <v>是</v>
          </cell>
          <cell r="K455" t="str">
            <v>2</v>
          </cell>
        </row>
        <row r="456">
          <cell r="E456" t="str">
            <v>522627199211134824</v>
          </cell>
          <cell r="F456" t="str">
            <v>贵州省罗甸县</v>
          </cell>
          <cell r="G456" t="str">
            <v>09073罗甸县乡镇卫生院</v>
          </cell>
          <cell r="H456" t="str">
            <v>04医务人员</v>
          </cell>
          <cell r="I456" t="str">
            <v>13595564830</v>
          </cell>
          <cell r="J456" t="str">
            <v>是</v>
          </cell>
          <cell r="K456" t="str">
            <v>2</v>
          </cell>
        </row>
        <row r="457">
          <cell r="E457" t="str">
            <v>522728198907255138</v>
          </cell>
          <cell r="F457" t="str">
            <v>贵州省罗甸县</v>
          </cell>
          <cell r="G457" t="str">
            <v>09007罗甸县融媒体中心</v>
          </cell>
          <cell r="H457" t="str">
            <v>01工作人员</v>
          </cell>
          <cell r="I457" t="str">
            <v>18685325554</v>
          </cell>
          <cell r="J457" t="str">
            <v>是</v>
          </cell>
          <cell r="K457" t="str">
            <v>2</v>
          </cell>
        </row>
        <row r="458">
          <cell r="E458" t="str">
            <v>522728199712096311</v>
          </cell>
          <cell r="F458" t="str">
            <v>贵州省罗甸县</v>
          </cell>
          <cell r="G458" t="str">
            <v>09073罗甸县乡镇卫生院</v>
          </cell>
          <cell r="H458" t="str">
            <v>16医务人员</v>
          </cell>
          <cell r="I458" t="str">
            <v>18385578225</v>
          </cell>
          <cell r="J458" t="str">
            <v>是</v>
          </cell>
          <cell r="K458" t="str">
            <v>2</v>
          </cell>
        </row>
        <row r="459">
          <cell r="E459" t="str">
            <v>522601199708218026</v>
          </cell>
          <cell r="F459" t="str">
            <v>贵州省凯里市</v>
          </cell>
          <cell r="G459" t="str">
            <v>09071罗甸县乡镇财政所</v>
          </cell>
          <cell r="H459" t="str">
            <v>02工作人员</v>
          </cell>
          <cell r="I459" t="str">
            <v>18985803947</v>
          </cell>
          <cell r="J459" t="str">
            <v>是</v>
          </cell>
          <cell r="K459" t="str">
            <v>2</v>
          </cell>
        </row>
        <row r="460">
          <cell r="E460" t="str">
            <v>522326199708120425</v>
          </cell>
          <cell r="F460" t="str">
            <v>贵州省望谟县</v>
          </cell>
          <cell r="G460" t="str">
            <v>09042罗甸县水政监察综合行政执法大队</v>
          </cell>
          <cell r="H460" t="str">
            <v>01工作人员</v>
          </cell>
          <cell r="I460" t="str">
            <v>19110970787</v>
          </cell>
          <cell r="J460" t="str">
            <v>是</v>
          </cell>
          <cell r="K460" t="str">
            <v>2</v>
          </cell>
        </row>
        <row r="461">
          <cell r="E461" t="str">
            <v>522728199512152745</v>
          </cell>
          <cell r="F461" t="str">
            <v>贵州省罗甸县</v>
          </cell>
          <cell r="G461" t="str">
            <v>09073罗甸县乡镇卫生院</v>
          </cell>
          <cell r="H461" t="str">
            <v>18医务人员</v>
          </cell>
          <cell r="I461" t="str">
            <v>18722890740</v>
          </cell>
          <cell r="J461" t="str">
            <v>是</v>
          </cell>
          <cell r="K461" t="str">
            <v>2</v>
          </cell>
        </row>
        <row r="462">
          <cell r="E462" t="str">
            <v>522728199805233020</v>
          </cell>
          <cell r="F462" t="str">
            <v>贵州省罗甸县</v>
          </cell>
          <cell r="G462" t="str">
            <v>09071罗甸县乡镇财政所</v>
          </cell>
          <cell r="H462" t="str">
            <v>06工作人员</v>
          </cell>
          <cell r="I462" t="str">
            <v>14785864377</v>
          </cell>
          <cell r="J462" t="str">
            <v>是</v>
          </cell>
          <cell r="K462" t="str">
            <v>2</v>
          </cell>
        </row>
        <row r="463">
          <cell r="E463" t="str">
            <v>522728199407203010</v>
          </cell>
          <cell r="F463" t="str">
            <v>贵州省罗甸县</v>
          </cell>
          <cell r="G463" t="str">
            <v>09072罗甸县乡镇事业单位</v>
          </cell>
          <cell r="H463" t="str">
            <v>02工作人员</v>
          </cell>
          <cell r="I463" t="str">
            <v>15117831301</v>
          </cell>
          <cell r="J463" t="str">
            <v>是</v>
          </cell>
          <cell r="K463" t="str">
            <v>2</v>
          </cell>
        </row>
        <row r="464">
          <cell r="E464" t="str">
            <v>522728199611162113</v>
          </cell>
          <cell r="F464" t="str">
            <v>贵州省罗甸县</v>
          </cell>
          <cell r="G464" t="str">
            <v>09007罗甸县融媒体中心</v>
          </cell>
          <cell r="H464" t="str">
            <v>01工作人员</v>
          </cell>
          <cell r="I464" t="str">
            <v>15285318722</v>
          </cell>
          <cell r="J464" t="str">
            <v>是</v>
          </cell>
          <cell r="K464" t="str">
            <v>2</v>
          </cell>
        </row>
        <row r="465">
          <cell r="E465" t="str">
            <v>522728199802150932</v>
          </cell>
          <cell r="F465" t="str">
            <v>贵州省罗甸县</v>
          </cell>
          <cell r="G465" t="str">
            <v>09072罗甸县乡镇事业单位</v>
          </cell>
          <cell r="H465" t="str">
            <v>02工作人员</v>
          </cell>
          <cell r="I465" t="str">
            <v>18798439743</v>
          </cell>
          <cell r="J465" t="str">
            <v>是</v>
          </cell>
          <cell r="K465" t="str">
            <v>2</v>
          </cell>
        </row>
        <row r="466">
          <cell r="E466" t="str">
            <v>522728199805300027</v>
          </cell>
          <cell r="F466" t="str">
            <v>贵州省罗甸县</v>
          </cell>
          <cell r="G466" t="str">
            <v>09072罗甸县乡镇事业单位</v>
          </cell>
          <cell r="H466" t="str">
            <v>02工作人员</v>
          </cell>
          <cell r="I466" t="str">
            <v>17586819775</v>
          </cell>
          <cell r="J466" t="str">
            <v>是</v>
          </cell>
          <cell r="K466" t="str">
            <v>2</v>
          </cell>
        </row>
        <row r="467">
          <cell r="E467" t="str">
            <v>522728199605042721</v>
          </cell>
          <cell r="F467" t="str">
            <v>贵州省罗甸县</v>
          </cell>
          <cell r="G467" t="str">
            <v>09072罗甸县乡镇事业单位</v>
          </cell>
          <cell r="H467" t="str">
            <v>02工作人员</v>
          </cell>
          <cell r="I467" t="str">
            <v>13765475343</v>
          </cell>
          <cell r="J467" t="str">
            <v>是</v>
          </cell>
          <cell r="K467" t="str">
            <v>2</v>
          </cell>
        </row>
        <row r="468">
          <cell r="E468" t="str">
            <v>52272919940508486X</v>
          </cell>
          <cell r="F468" t="str">
            <v>贵州省长顺县</v>
          </cell>
          <cell r="G468" t="str">
            <v>09007罗甸县融媒体中心</v>
          </cell>
          <cell r="H468" t="str">
            <v>02记者</v>
          </cell>
          <cell r="I468" t="str">
            <v>15902619787</v>
          </cell>
          <cell r="J468" t="str">
            <v>是</v>
          </cell>
          <cell r="K468" t="str">
            <v>2</v>
          </cell>
        </row>
        <row r="469">
          <cell r="E469" t="str">
            <v>52272819910402092X</v>
          </cell>
          <cell r="F469" t="str">
            <v>贵州省罗甸县</v>
          </cell>
          <cell r="G469" t="str">
            <v>09072罗甸县乡镇事业单位</v>
          </cell>
          <cell r="H469" t="str">
            <v>02工作人员</v>
          </cell>
          <cell r="I469" t="str">
            <v>18744783810</v>
          </cell>
          <cell r="J469" t="str">
            <v>是</v>
          </cell>
          <cell r="K469" t="str">
            <v>2</v>
          </cell>
        </row>
        <row r="470">
          <cell r="E470" t="str">
            <v>522728199109186312</v>
          </cell>
          <cell r="F470" t="str">
            <v>贵州省罗甸县</v>
          </cell>
          <cell r="G470" t="str">
            <v>09032罗甸县机关事务服务中心</v>
          </cell>
          <cell r="H470" t="str">
            <v>01工作人员</v>
          </cell>
          <cell r="I470" t="str">
            <v>18798127602</v>
          </cell>
          <cell r="J470" t="str">
            <v>是</v>
          </cell>
          <cell r="K470" t="str">
            <v>2</v>
          </cell>
        </row>
        <row r="471">
          <cell r="E471" t="str">
            <v>522728199607123621</v>
          </cell>
          <cell r="F471" t="str">
            <v>贵州省罗甸县</v>
          </cell>
          <cell r="G471" t="str">
            <v>09018罗甸县市场监管综合行政执法大队</v>
          </cell>
          <cell r="H471" t="str">
            <v>02工作人员</v>
          </cell>
          <cell r="I471" t="str">
            <v>15286029352</v>
          </cell>
          <cell r="J471" t="str">
            <v>是</v>
          </cell>
          <cell r="K471" t="str">
            <v>2</v>
          </cell>
        </row>
        <row r="472">
          <cell r="E472" t="str">
            <v>522728199301273619</v>
          </cell>
          <cell r="F472" t="str">
            <v>贵州省罗甸县</v>
          </cell>
          <cell r="G472" t="str">
            <v>09072罗甸县乡镇事业单位</v>
          </cell>
          <cell r="H472" t="str">
            <v>02工作人员</v>
          </cell>
          <cell r="I472" t="str">
            <v>15348584501</v>
          </cell>
          <cell r="J472" t="str">
            <v>是</v>
          </cell>
          <cell r="K472" t="str">
            <v>2</v>
          </cell>
        </row>
        <row r="473">
          <cell r="E473" t="str">
            <v>522728199412204835</v>
          </cell>
          <cell r="F473" t="str">
            <v>贵州省罗甸县</v>
          </cell>
          <cell r="G473" t="str">
            <v>09063罗甸县罗悃镇村镇建设服务中心</v>
          </cell>
          <cell r="H473" t="str">
            <v>01工作人员</v>
          </cell>
          <cell r="I473" t="str">
            <v>18685441053</v>
          </cell>
          <cell r="J473" t="str">
            <v>是</v>
          </cell>
          <cell r="K473" t="str">
            <v>2</v>
          </cell>
        </row>
        <row r="474">
          <cell r="E474" t="str">
            <v>522728199109110625</v>
          </cell>
          <cell r="F474" t="str">
            <v>贵州省罗甸县</v>
          </cell>
          <cell r="G474" t="str">
            <v>09007罗甸县融媒体中心</v>
          </cell>
          <cell r="H474" t="str">
            <v>01工作人员</v>
          </cell>
          <cell r="I474" t="str">
            <v>18744750041</v>
          </cell>
          <cell r="J474" t="str">
            <v>是</v>
          </cell>
          <cell r="K474" t="str">
            <v>2</v>
          </cell>
        </row>
        <row r="475">
          <cell r="E475" t="str">
            <v>522701199206230717</v>
          </cell>
          <cell r="F475" t="str">
            <v>贵州省罗甸县</v>
          </cell>
          <cell r="G475" t="str">
            <v>09007罗甸县融媒体中心</v>
          </cell>
          <cell r="H475" t="str">
            <v>01工作人员</v>
          </cell>
          <cell r="I475" t="str">
            <v>18485440623</v>
          </cell>
          <cell r="J475" t="str">
            <v>是</v>
          </cell>
          <cell r="K475" t="str">
            <v>2</v>
          </cell>
        </row>
        <row r="476">
          <cell r="E476" t="str">
            <v>522728199707100013</v>
          </cell>
          <cell r="F476" t="str">
            <v>贵州省罗甸县</v>
          </cell>
          <cell r="G476" t="str">
            <v>09037罗甸县道路运输发展中心</v>
          </cell>
          <cell r="H476" t="str">
            <v>02工作人员</v>
          </cell>
          <cell r="I476" t="str">
            <v>13240579710</v>
          </cell>
          <cell r="J476" t="str">
            <v>是</v>
          </cell>
          <cell r="K476" t="str">
            <v>2</v>
          </cell>
        </row>
        <row r="477">
          <cell r="E477" t="str">
            <v>522229199511164444</v>
          </cell>
          <cell r="F477" t="str">
            <v>贵州省松桃县</v>
          </cell>
          <cell r="G477" t="str">
            <v>09073罗甸县乡镇卫生院</v>
          </cell>
          <cell r="H477" t="str">
            <v>04医务人员</v>
          </cell>
          <cell r="I477" t="str">
            <v>18085685098</v>
          </cell>
          <cell r="J477" t="str">
            <v>是</v>
          </cell>
          <cell r="K477" t="str">
            <v>2</v>
          </cell>
        </row>
        <row r="478">
          <cell r="E478" t="str">
            <v>522728199610131825</v>
          </cell>
          <cell r="F478" t="str">
            <v>贵州省罗甸县</v>
          </cell>
          <cell r="G478" t="str">
            <v>09073罗甸县乡镇卫生院</v>
          </cell>
          <cell r="H478" t="str">
            <v>24医务人员</v>
          </cell>
          <cell r="I478" t="str">
            <v>18385504193</v>
          </cell>
          <cell r="J478" t="str">
            <v>是</v>
          </cell>
          <cell r="K478" t="str">
            <v>2</v>
          </cell>
        </row>
        <row r="479">
          <cell r="E479" t="str">
            <v>522728199009076335</v>
          </cell>
          <cell r="F479" t="str">
            <v>贵州省罗甸县</v>
          </cell>
          <cell r="G479" t="str">
            <v>09067罗甸县凤亭乡安全生产监督管理站</v>
          </cell>
          <cell r="H479" t="str">
            <v>01工作人员</v>
          </cell>
          <cell r="I479" t="str">
            <v>15885430217</v>
          </cell>
          <cell r="J479" t="str">
            <v>是</v>
          </cell>
          <cell r="K479" t="str">
            <v>2</v>
          </cell>
        </row>
        <row r="480">
          <cell r="E480" t="str">
            <v>522728199307300016</v>
          </cell>
          <cell r="F480" t="str">
            <v>贵州省罗甸县</v>
          </cell>
          <cell r="G480" t="str">
            <v>09063罗甸县罗悃镇村镇建设服务中心</v>
          </cell>
          <cell r="H480" t="str">
            <v>01工作人员</v>
          </cell>
          <cell r="I480" t="str">
            <v>18708502356</v>
          </cell>
          <cell r="J480" t="str">
            <v>是</v>
          </cell>
          <cell r="K480" t="str">
            <v>2</v>
          </cell>
        </row>
        <row r="481">
          <cell r="E481" t="str">
            <v>522728199603153655</v>
          </cell>
          <cell r="F481" t="str">
            <v>贵州省罗甸县</v>
          </cell>
          <cell r="G481" t="str">
            <v>09037罗甸县道路运输发展中心</v>
          </cell>
          <cell r="H481" t="str">
            <v>02工作人员</v>
          </cell>
          <cell r="I481" t="str">
            <v>18722845886</v>
          </cell>
          <cell r="J481" t="str">
            <v>是</v>
          </cell>
          <cell r="K481" t="str">
            <v>2</v>
          </cell>
        </row>
        <row r="482">
          <cell r="E482" t="str">
            <v>522326199606051625</v>
          </cell>
          <cell r="F482" t="str">
            <v>贵州省望谟县</v>
          </cell>
          <cell r="G482" t="str">
            <v>09054罗甸县斛兴街道办事处河滨社区服务中心</v>
          </cell>
          <cell r="H482" t="str">
            <v>01工作人员</v>
          </cell>
          <cell r="I482" t="str">
            <v>15692702344</v>
          </cell>
          <cell r="J482" t="str">
            <v>是</v>
          </cell>
          <cell r="K482" t="str">
            <v>2</v>
          </cell>
        </row>
        <row r="483">
          <cell r="E483" t="str">
            <v>522728199708103910</v>
          </cell>
          <cell r="F483" t="str">
            <v>贵州省罗甸县</v>
          </cell>
          <cell r="G483" t="str">
            <v>09073罗甸县乡镇卫生院</v>
          </cell>
          <cell r="H483" t="str">
            <v>04医务人员</v>
          </cell>
          <cell r="I483" t="str">
            <v>18285476733</v>
          </cell>
          <cell r="J483" t="str">
            <v>是</v>
          </cell>
          <cell r="K483" t="str">
            <v>2</v>
          </cell>
        </row>
        <row r="484">
          <cell r="E484" t="str">
            <v>522530199304232119</v>
          </cell>
          <cell r="F484" t="str">
            <v>贵州省紫云县</v>
          </cell>
          <cell r="G484" t="str">
            <v>09073罗甸县乡镇卫生院</v>
          </cell>
          <cell r="H484" t="str">
            <v>04医务人员</v>
          </cell>
          <cell r="I484" t="str">
            <v>18722899376</v>
          </cell>
          <cell r="J484" t="str">
            <v>是</v>
          </cell>
          <cell r="K484" t="str">
            <v>2</v>
          </cell>
        </row>
        <row r="485">
          <cell r="E485" t="str">
            <v>522728199112140032</v>
          </cell>
          <cell r="F485" t="str">
            <v>贵州省罗甸县</v>
          </cell>
          <cell r="G485" t="str">
            <v>09072罗甸县乡镇事业单位</v>
          </cell>
          <cell r="H485" t="str">
            <v>03工作人员</v>
          </cell>
          <cell r="I485" t="str">
            <v>18685099430</v>
          </cell>
          <cell r="J485" t="str">
            <v>是</v>
          </cell>
          <cell r="K485" t="str">
            <v>2</v>
          </cell>
        </row>
        <row r="486">
          <cell r="E486" t="str">
            <v>522728199504153019</v>
          </cell>
          <cell r="F486" t="str">
            <v>贵州省罗甸县</v>
          </cell>
          <cell r="G486" t="str">
            <v>09072罗甸县乡镇事业单位</v>
          </cell>
          <cell r="H486" t="str">
            <v>01工作人员</v>
          </cell>
          <cell r="I486" t="str">
            <v>15086534231</v>
          </cell>
          <cell r="J486" t="str">
            <v>是</v>
          </cell>
          <cell r="K486" t="str">
            <v>2</v>
          </cell>
        </row>
        <row r="487">
          <cell r="E487" t="str">
            <v>522728199712253313</v>
          </cell>
          <cell r="F487" t="str">
            <v>贵州省罗甸县</v>
          </cell>
          <cell r="G487" t="str">
            <v>09057罗甸县边阳镇林业站</v>
          </cell>
          <cell r="H487" t="str">
            <v>01工作人员</v>
          </cell>
          <cell r="I487" t="str">
            <v>18385524144</v>
          </cell>
          <cell r="J487" t="str">
            <v>是</v>
          </cell>
          <cell r="K487" t="str">
            <v>2</v>
          </cell>
        </row>
        <row r="488">
          <cell r="E488" t="str">
            <v>522728199708256327</v>
          </cell>
          <cell r="F488" t="str">
            <v>贵州省罗甸县</v>
          </cell>
          <cell r="G488" t="str">
            <v>09073罗甸县乡镇卫生院</v>
          </cell>
          <cell r="H488" t="str">
            <v>15医务人员</v>
          </cell>
          <cell r="I488" t="str">
            <v>18375020457</v>
          </cell>
          <cell r="J488" t="str">
            <v>是</v>
          </cell>
          <cell r="K488" t="str">
            <v>2</v>
          </cell>
        </row>
        <row r="489">
          <cell r="E489" t="str">
            <v>522728199201231825</v>
          </cell>
          <cell r="F489" t="str">
            <v>贵州省罗甸县</v>
          </cell>
          <cell r="G489" t="str">
            <v>09071罗甸县乡镇财政所</v>
          </cell>
          <cell r="H489" t="str">
            <v>05工作人员</v>
          </cell>
          <cell r="I489" t="str">
            <v>18985087841</v>
          </cell>
          <cell r="J489" t="str">
            <v>是</v>
          </cell>
          <cell r="K489" t="str">
            <v>2</v>
          </cell>
        </row>
        <row r="490">
          <cell r="E490" t="str">
            <v>522728199110304814</v>
          </cell>
          <cell r="F490" t="str">
            <v>贵州省罗甸县</v>
          </cell>
          <cell r="G490" t="str">
            <v>09007罗甸县融媒体中心</v>
          </cell>
          <cell r="H490" t="str">
            <v>02记者</v>
          </cell>
          <cell r="I490" t="str">
            <v>13017030172</v>
          </cell>
          <cell r="J490" t="str">
            <v>是</v>
          </cell>
          <cell r="K490" t="str">
            <v>2</v>
          </cell>
        </row>
        <row r="491">
          <cell r="E491" t="str">
            <v>52272819980325002X</v>
          </cell>
          <cell r="F491" t="str">
            <v>贵州省罗甸县</v>
          </cell>
          <cell r="G491" t="str">
            <v>09032罗甸县机关事务服务中心</v>
          </cell>
          <cell r="H491" t="str">
            <v>01工作人员</v>
          </cell>
          <cell r="I491" t="str">
            <v>17585352252</v>
          </cell>
          <cell r="J491" t="str">
            <v>是</v>
          </cell>
          <cell r="K491" t="str">
            <v>2</v>
          </cell>
        </row>
        <row r="492">
          <cell r="E492" t="str">
            <v>522728199711040615</v>
          </cell>
          <cell r="F492" t="str">
            <v>贵州省罗甸县</v>
          </cell>
          <cell r="G492" t="str">
            <v>09073罗甸县乡镇卫生院</v>
          </cell>
          <cell r="H492" t="str">
            <v>19医务人员</v>
          </cell>
          <cell r="I492" t="str">
            <v>17684181345</v>
          </cell>
          <cell r="J492" t="str">
            <v>是</v>
          </cell>
          <cell r="K492" t="str">
            <v>2</v>
          </cell>
        </row>
        <row r="493">
          <cell r="E493" t="str">
            <v>522728198912074833</v>
          </cell>
          <cell r="F493" t="str">
            <v>贵州省罗甸县</v>
          </cell>
          <cell r="G493" t="str">
            <v>09037罗甸县道路运输发展中心</v>
          </cell>
          <cell r="H493" t="str">
            <v>02工作人员</v>
          </cell>
          <cell r="I493" t="str">
            <v>13885428907</v>
          </cell>
          <cell r="J493" t="str">
            <v>是</v>
          </cell>
          <cell r="K493" t="str">
            <v>2</v>
          </cell>
        </row>
        <row r="494">
          <cell r="E494" t="str">
            <v>522728199602046022</v>
          </cell>
          <cell r="F494" t="str">
            <v>贵州省罗甸县</v>
          </cell>
          <cell r="G494" t="str">
            <v>09072罗甸县乡镇事业单位</v>
          </cell>
          <cell r="H494" t="str">
            <v>02工作人员</v>
          </cell>
          <cell r="I494" t="str">
            <v>18748982431</v>
          </cell>
          <cell r="J494" t="str">
            <v>是</v>
          </cell>
          <cell r="K494" t="str">
            <v>2</v>
          </cell>
        </row>
        <row r="495">
          <cell r="E495" t="str">
            <v>522326199607101057</v>
          </cell>
          <cell r="F495" t="str">
            <v>贵州省望谟县</v>
          </cell>
          <cell r="G495" t="str">
            <v>09007罗甸县融媒体中心</v>
          </cell>
          <cell r="H495" t="str">
            <v>02记者</v>
          </cell>
          <cell r="I495" t="str">
            <v>19185964104</v>
          </cell>
          <cell r="J495" t="str">
            <v>否</v>
          </cell>
          <cell r="K495" t="str">
            <v>2</v>
          </cell>
        </row>
        <row r="496">
          <cell r="E496" t="str">
            <v>522324198806074437</v>
          </cell>
          <cell r="F496" t="str">
            <v>贵州省晴隆县</v>
          </cell>
          <cell r="G496" t="str">
            <v>09023罗甸县民族宗教工作研究中心</v>
          </cell>
          <cell r="H496" t="str">
            <v>01工作人员</v>
          </cell>
          <cell r="I496" t="str">
            <v>13985598384</v>
          </cell>
          <cell r="J496" t="str">
            <v>是</v>
          </cell>
          <cell r="K496" t="str">
            <v>2</v>
          </cell>
        </row>
        <row r="497">
          <cell r="E497" t="str">
            <v>522728199608246973</v>
          </cell>
          <cell r="F497" t="str">
            <v>贵州省罗甸县</v>
          </cell>
          <cell r="G497" t="str">
            <v>09006罗甸县社会应急服务中心</v>
          </cell>
          <cell r="H497" t="str">
            <v>01工作人员</v>
          </cell>
          <cell r="I497" t="str">
            <v>13312377422</v>
          </cell>
          <cell r="J497" t="str">
            <v>是</v>
          </cell>
          <cell r="K497" t="str">
            <v>2</v>
          </cell>
        </row>
        <row r="498">
          <cell r="E498" t="str">
            <v>522327199509072447</v>
          </cell>
          <cell r="F498" t="str">
            <v>贵州省册亨县</v>
          </cell>
          <cell r="G498" t="str">
            <v>09073罗甸县乡镇卫生院</v>
          </cell>
          <cell r="H498" t="str">
            <v>01医务人员</v>
          </cell>
          <cell r="I498" t="str">
            <v>18785901330</v>
          </cell>
          <cell r="J498" t="str">
            <v>是</v>
          </cell>
          <cell r="K498" t="str">
            <v>2</v>
          </cell>
        </row>
        <row r="499">
          <cell r="E499" t="str">
            <v>522728199401151571</v>
          </cell>
          <cell r="F499" t="str">
            <v>贵州省罗甸县</v>
          </cell>
          <cell r="G499" t="str">
            <v>09045罗甸县商贸发展中心</v>
          </cell>
          <cell r="H499" t="str">
            <v>01工作人员</v>
          </cell>
          <cell r="I499" t="str">
            <v>18798421631</v>
          </cell>
          <cell r="J499" t="str">
            <v>是</v>
          </cell>
          <cell r="K499" t="str">
            <v>2</v>
          </cell>
        </row>
        <row r="500">
          <cell r="E500" t="str">
            <v>52272819950117392X</v>
          </cell>
          <cell r="F500" t="str">
            <v>贵州省罗甸县</v>
          </cell>
          <cell r="G500" t="str">
            <v>09072罗甸县乡镇事业单位</v>
          </cell>
          <cell r="H500" t="str">
            <v>02工作人员</v>
          </cell>
          <cell r="I500" t="str">
            <v>15086169894</v>
          </cell>
          <cell r="J500" t="str">
            <v>是</v>
          </cell>
          <cell r="K500" t="str">
            <v>2</v>
          </cell>
        </row>
        <row r="501">
          <cell r="E501" t="str">
            <v>522728199212153914</v>
          </cell>
          <cell r="F501" t="str">
            <v>贵州省罗甸县</v>
          </cell>
          <cell r="G501" t="str">
            <v>09072罗甸县乡镇事业单位</v>
          </cell>
          <cell r="H501" t="str">
            <v>02工作人员</v>
          </cell>
          <cell r="I501" t="str">
            <v>15329343879</v>
          </cell>
          <cell r="J501" t="str">
            <v>是</v>
          </cell>
          <cell r="K501" t="str">
            <v>2</v>
          </cell>
        </row>
        <row r="502">
          <cell r="E502" t="str">
            <v>522728199712280012</v>
          </cell>
          <cell r="F502" t="str">
            <v>贵州省罗甸县</v>
          </cell>
          <cell r="G502" t="str">
            <v>09072罗甸县乡镇事业单位</v>
          </cell>
          <cell r="H502" t="str">
            <v>02工作人员</v>
          </cell>
          <cell r="I502" t="str">
            <v>18375070036</v>
          </cell>
          <cell r="J502" t="str">
            <v>是</v>
          </cell>
          <cell r="K502" t="str">
            <v>2</v>
          </cell>
        </row>
        <row r="503">
          <cell r="E503" t="str">
            <v>522728199711200068</v>
          </cell>
          <cell r="F503" t="str">
            <v>贵州省罗甸县</v>
          </cell>
          <cell r="G503" t="str">
            <v>09073罗甸县乡镇卫生院</v>
          </cell>
          <cell r="H503" t="str">
            <v>01医务人员</v>
          </cell>
          <cell r="I503" t="str">
            <v>15885590234</v>
          </cell>
          <cell r="J503" t="str">
            <v>是</v>
          </cell>
          <cell r="K503" t="str">
            <v>2</v>
          </cell>
        </row>
        <row r="504">
          <cell r="E504" t="str">
            <v>522728199604159813</v>
          </cell>
          <cell r="F504" t="str">
            <v>贵州省罗甸县</v>
          </cell>
          <cell r="G504" t="str">
            <v>09072罗甸县乡镇事业单位</v>
          </cell>
          <cell r="H504" t="str">
            <v>02工作人员</v>
          </cell>
          <cell r="I504" t="str">
            <v>18744764714</v>
          </cell>
          <cell r="J504" t="str">
            <v>是</v>
          </cell>
          <cell r="K504" t="str">
            <v>2</v>
          </cell>
        </row>
        <row r="505">
          <cell r="E505" t="str">
            <v>522728199610131518</v>
          </cell>
          <cell r="F505" t="str">
            <v>贵州省罗甸县</v>
          </cell>
          <cell r="G505" t="str">
            <v>09006罗甸县社会应急服务中心</v>
          </cell>
          <cell r="H505" t="str">
            <v>01工作人员</v>
          </cell>
          <cell r="I505" t="str">
            <v>15285550774</v>
          </cell>
          <cell r="J505" t="str">
            <v>是</v>
          </cell>
          <cell r="K505" t="str">
            <v>2</v>
          </cell>
        </row>
        <row r="506">
          <cell r="E506" t="str">
            <v>522728199710156931</v>
          </cell>
          <cell r="F506" t="str">
            <v>贵州省罗甸县</v>
          </cell>
          <cell r="G506" t="str">
            <v>09023罗甸县民族宗教工作研究中心</v>
          </cell>
          <cell r="H506" t="str">
            <v>01工作人员</v>
          </cell>
          <cell r="I506" t="str">
            <v>18485404320</v>
          </cell>
          <cell r="J506" t="str">
            <v>是</v>
          </cell>
          <cell r="K506" t="str">
            <v>2</v>
          </cell>
        </row>
        <row r="507">
          <cell r="E507" t="str">
            <v>52272819981008332X</v>
          </cell>
          <cell r="F507" t="str">
            <v>贵州省罗甸县</v>
          </cell>
          <cell r="G507" t="str">
            <v>09071罗甸县乡镇财政所</v>
          </cell>
          <cell r="H507" t="str">
            <v>06工作人员</v>
          </cell>
          <cell r="I507" t="str">
            <v>15208548847</v>
          </cell>
          <cell r="J507" t="str">
            <v>是</v>
          </cell>
          <cell r="K507" t="str">
            <v>2</v>
          </cell>
        </row>
        <row r="508">
          <cell r="E508" t="str">
            <v>522728197808041236</v>
          </cell>
          <cell r="F508" t="str">
            <v>贵州省罗甸县</v>
          </cell>
          <cell r="G508" t="str">
            <v>09072罗甸县乡镇事业单位</v>
          </cell>
          <cell r="H508" t="str">
            <v>03工作人员</v>
          </cell>
          <cell r="I508" t="str">
            <v>13765492910</v>
          </cell>
          <cell r="J508" t="str">
            <v>是</v>
          </cell>
          <cell r="K508" t="str">
            <v>2</v>
          </cell>
        </row>
        <row r="509">
          <cell r="E509" t="str">
            <v>522731199106139201</v>
          </cell>
          <cell r="F509" t="str">
            <v>贵州省罗甸县</v>
          </cell>
          <cell r="G509" t="str">
            <v>09017罗甸县综合行政执法局乡镇分局</v>
          </cell>
          <cell r="H509" t="str">
            <v>01工作人员</v>
          </cell>
          <cell r="I509" t="str">
            <v>18744792866</v>
          </cell>
          <cell r="J509" t="str">
            <v>是</v>
          </cell>
          <cell r="K509" t="str">
            <v>2</v>
          </cell>
        </row>
        <row r="510">
          <cell r="E510" t="str">
            <v>522728198812290045</v>
          </cell>
          <cell r="F510" t="str">
            <v>贵州省罗甸县</v>
          </cell>
          <cell r="G510" t="str">
            <v>09040罗甸县旅游发展服务中心</v>
          </cell>
          <cell r="H510" t="str">
            <v>02工作人员</v>
          </cell>
          <cell r="I510" t="str">
            <v>18185463165</v>
          </cell>
          <cell r="J510" t="str">
            <v>是</v>
          </cell>
          <cell r="K510" t="str">
            <v>2</v>
          </cell>
        </row>
        <row r="511">
          <cell r="E511" t="str">
            <v>522728199311295117</v>
          </cell>
          <cell r="F511" t="str">
            <v>贵州省罗甸县</v>
          </cell>
          <cell r="G511" t="str">
            <v>09073罗甸县乡镇卫生院</v>
          </cell>
          <cell r="H511" t="str">
            <v>15医务人员</v>
          </cell>
          <cell r="I511" t="str">
            <v>18385461074</v>
          </cell>
          <cell r="J511" t="str">
            <v>是</v>
          </cell>
          <cell r="K511" t="str">
            <v>2</v>
          </cell>
        </row>
        <row r="512">
          <cell r="E512" t="str">
            <v>522728199711170022</v>
          </cell>
          <cell r="F512" t="str">
            <v>贵州省罗甸县</v>
          </cell>
          <cell r="G512" t="str">
            <v>09071罗甸县乡镇财政所</v>
          </cell>
          <cell r="H512" t="str">
            <v>05工作人员</v>
          </cell>
          <cell r="I512" t="str">
            <v>18708540454</v>
          </cell>
          <cell r="J512" t="str">
            <v>是</v>
          </cell>
          <cell r="K512" t="str">
            <v>2</v>
          </cell>
        </row>
        <row r="513">
          <cell r="E513" t="str">
            <v>522728199707244527</v>
          </cell>
          <cell r="F513" t="str">
            <v>贵州省罗甸县</v>
          </cell>
          <cell r="G513" t="str">
            <v>09018罗甸县市场监管综合行政执法大队</v>
          </cell>
          <cell r="H513" t="str">
            <v>01工作人员</v>
          </cell>
          <cell r="I513" t="str">
            <v>17385819837</v>
          </cell>
          <cell r="J513" t="str">
            <v>是</v>
          </cell>
          <cell r="K513" t="str">
            <v>2</v>
          </cell>
        </row>
        <row r="514">
          <cell r="E514" t="str">
            <v>522728199609180312</v>
          </cell>
          <cell r="F514" t="str">
            <v>贵州省罗甸县</v>
          </cell>
          <cell r="G514" t="str">
            <v>09073罗甸县乡镇卫生院</v>
          </cell>
          <cell r="H514" t="str">
            <v>15医务人员</v>
          </cell>
          <cell r="I514" t="str">
            <v>15180774921</v>
          </cell>
          <cell r="J514" t="str">
            <v>是</v>
          </cell>
          <cell r="K514" t="str">
            <v>2</v>
          </cell>
        </row>
        <row r="515">
          <cell r="E515" t="str">
            <v>52272819951023363X</v>
          </cell>
          <cell r="F515" t="str">
            <v>贵州省罗甸县</v>
          </cell>
          <cell r="G515" t="str">
            <v>09037罗甸县道路运输发展中心</v>
          </cell>
          <cell r="H515" t="str">
            <v>02工作人员</v>
          </cell>
          <cell r="I515" t="str">
            <v>16685500080</v>
          </cell>
          <cell r="J515" t="str">
            <v>是</v>
          </cell>
          <cell r="K515" t="str">
            <v>2</v>
          </cell>
        </row>
        <row r="516">
          <cell r="E516" t="str">
            <v>522224199607031628</v>
          </cell>
          <cell r="F516" t="str">
            <v>贵州省石阡县</v>
          </cell>
          <cell r="G516" t="str">
            <v>09073罗甸县乡镇卫生院</v>
          </cell>
          <cell r="H516" t="str">
            <v>01医务人员</v>
          </cell>
          <cell r="I516" t="str">
            <v>15808566364</v>
          </cell>
          <cell r="J516" t="str">
            <v>是</v>
          </cell>
          <cell r="K516" t="str">
            <v>2</v>
          </cell>
        </row>
        <row r="517">
          <cell r="E517" t="str">
            <v>522728199512016014</v>
          </cell>
          <cell r="F517" t="str">
            <v>贵州省罗甸县</v>
          </cell>
          <cell r="G517" t="str">
            <v>09046罗甸县社会事务发展服务中心</v>
          </cell>
          <cell r="H517" t="str">
            <v>01工作人员</v>
          </cell>
          <cell r="I517" t="str">
            <v>18593893132</v>
          </cell>
          <cell r="J517" t="str">
            <v>是</v>
          </cell>
          <cell r="K517" t="str">
            <v>2</v>
          </cell>
        </row>
        <row r="518">
          <cell r="E518" t="str">
            <v>522728199805017213</v>
          </cell>
          <cell r="F518" t="str">
            <v>贵州省罗甸县</v>
          </cell>
          <cell r="G518" t="str">
            <v>09071罗甸县乡镇财政所</v>
          </cell>
          <cell r="H518" t="str">
            <v>06工作人员</v>
          </cell>
          <cell r="I518" t="str">
            <v>18375229945</v>
          </cell>
          <cell r="J518" t="str">
            <v>是</v>
          </cell>
          <cell r="K518" t="str">
            <v>2</v>
          </cell>
        </row>
        <row r="519">
          <cell r="E519" t="str">
            <v>522728199611206913</v>
          </cell>
          <cell r="F519" t="str">
            <v>贵州省罗甸县</v>
          </cell>
          <cell r="G519" t="str">
            <v>09071罗甸县乡镇财政所</v>
          </cell>
          <cell r="H519" t="str">
            <v>06工作人员</v>
          </cell>
          <cell r="I519" t="str">
            <v>18885420217</v>
          </cell>
          <cell r="J519" t="str">
            <v>是</v>
          </cell>
          <cell r="K519" t="str">
            <v>2</v>
          </cell>
        </row>
        <row r="520">
          <cell r="E520" t="str">
            <v>522728199802130931</v>
          </cell>
          <cell r="F520" t="str">
            <v>贵州省罗甸县</v>
          </cell>
          <cell r="G520" t="str">
            <v>09073罗甸县乡镇卫生院</v>
          </cell>
          <cell r="H520" t="str">
            <v>15医务人员</v>
          </cell>
          <cell r="I520" t="str">
            <v>18375064691</v>
          </cell>
          <cell r="J520" t="str">
            <v>是</v>
          </cell>
          <cell r="K520" t="str">
            <v>2</v>
          </cell>
        </row>
        <row r="521">
          <cell r="E521" t="str">
            <v>522327199510270029</v>
          </cell>
          <cell r="F521" t="str">
            <v>贵州省册亨县</v>
          </cell>
          <cell r="G521" t="str">
            <v>09073罗甸县乡镇卫生院</v>
          </cell>
          <cell r="H521" t="str">
            <v>01医务人员</v>
          </cell>
          <cell r="I521" t="str">
            <v>15718690617</v>
          </cell>
          <cell r="J521" t="str">
            <v>是</v>
          </cell>
          <cell r="K521" t="str">
            <v>2</v>
          </cell>
        </row>
        <row r="522">
          <cell r="E522" t="str">
            <v>522728199702142716</v>
          </cell>
          <cell r="F522" t="str">
            <v>贵州省罗甸县</v>
          </cell>
          <cell r="G522" t="str">
            <v>09072罗甸县乡镇事业单位</v>
          </cell>
          <cell r="H522" t="str">
            <v>02工作人员</v>
          </cell>
          <cell r="I522" t="str">
            <v>15180784854</v>
          </cell>
          <cell r="J522" t="str">
            <v>是</v>
          </cell>
          <cell r="K522" t="str">
            <v>2</v>
          </cell>
        </row>
        <row r="523">
          <cell r="E523" t="str">
            <v>522728199409170021</v>
          </cell>
          <cell r="F523" t="str">
            <v>贵州省罗甸县</v>
          </cell>
          <cell r="G523" t="str">
            <v>09040罗甸县旅游发展服务中心</v>
          </cell>
          <cell r="H523" t="str">
            <v>02工作人员</v>
          </cell>
          <cell r="I523" t="str">
            <v>18722842217</v>
          </cell>
          <cell r="J523" t="str">
            <v>是</v>
          </cell>
          <cell r="K523" t="str">
            <v>2</v>
          </cell>
        </row>
        <row r="524">
          <cell r="E524" t="str">
            <v>522728199311085128</v>
          </cell>
          <cell r="F524" t="str">
            <v>贵州省罗甸县</v>
          </cell>
          <cell r="G524" t="str">
            <v>09037罗甸县道路运输发展中心</v>
          </cell>
          <cell r="H524" t="str">
            <v>02工作人员</v>
          </cell>
          <cell r="I524" t="str">
            <v>15117848170</v>
          </cell>
          <cell r="J524" t="str">
            <v>是</v>
          </cell>
          <cell r="K524" t="str">
            <v>2</v>
          </cell>
        </row>
        <row r="525">
          <cell r="E525" t="str">
            <v>522728199206300041</v>
          </cell>
          <cell r="F525" t="str">
            <v>贵州省毕节市</v>
          </cell>
          <cell r="G525" t="str">
            <v>09007罗甸县融媒体中心</v>
          </cell>
          <cell r="H525" t="str">
            <v>01工作人员</v>
          </cell>
          <cell r="I525" t="str">
            <v>18786114467</v>
          </cell>
          <cell r="J525" t="str">
            <v>是</v>
          </cell>
          <cell r="K525" t="str">
            <v>2</v>
          </cell>
        </row>
        <row r="526">
          <cell r="E526" t="str">
            <v>522728199608173620</v>
          </cell>
          <cell r="F526" t="str">
            <v>贵州省罗甸县</v>
          </cell>
          <cell r="G526" t="str">
            <v>09016罗甸县综合行政执法局执法大队</v>
          </cell>
          <cell r="H526" t="str">
            <v>01工作人员</v>
          </cell>
          <cell r="I526" t="str">
            <v>18798295615</v>
          </cell>
          <cell r="J526" t="str">
            <v>是</v>
          </cell>
          <cell r="K526" t="str">
            <v>2</v>
          </cell>
        </row>
        <row r="527">
          <cell r="E527" t="str">
            <v>522728199006177229</v>
          </cell>
          <cell r="F527" t="str">
            <v>贵州省罗甸县</v>
          </cell>
          <cell r="G527" t="str">
            <v>09071罗甸县乡镇财政所</v>
          </cell>
          <cell r="H527" t="str">
            <v>03工作人员</v>
          </cell>
          <cell r="I527" t="str">
            <v>18985069966</v>
          </cell>
          <cell r="J527" t="str">
            <v>是</v>
          </cell>
          <cell r="K527" t="str">
            <v>2</v>
          </cell>
        </row>
        <row r="528">
          <cell r="E528" t="str">
            <v>522728199510221241</v>
          </cell>
          <cell r="F528" t="str">
            <v>贵州省罗甸县</v>
          </cell>
          <cell r="G528" t="str">
            <v>09072罗甸县乡镇事业单位</v>
          </cell>
          <cell r="H528" t="str">
            <v>02工作人员</v>
          </cell>
          <cell r="I528" t="str">
            <v>18785455323</v>
          </cell>
          <cell r="J528" t="str">
            <v>是</v>
          </cell>
          <cell r="K528" t="str">
            <v>2</v>
          </cell>
        </row>
        <row r="529">
          <cell r="E529" t="str">
            <v>522728199503201226</v>
          </cell>
          <cell r="F529" t="str">
            <v>贵州省罗甸县</v>
          </cell>
          <cell r="G529" t="str">
            <v>09045罗甸县商贸发展中心</v>
          </cell>
          <cell r="H529" t="str">
            <v>01工作人员</v>
          </cell>
          <cell r="I529" t="str">
            <v>18285474721</v>
          </cell>
          <cell r="J529" t="str">
            <v>是</v>
          </cell>
          <cell r="K529" t="str">
            <v>2</v>
          </cell>
        </row>
        <row r="530">
          <cell r="E530" t="str">
            <v>522728199605186047</v>
          </cell>
          <cell r="F530" t="str">
            <v>贵州省罗甸县</v>
          </cell>
          <cell r="G530" t="str">
            <v>09067罗甸县凤亭乡安全生产监督管理站</v>
          </cell>
          <cell r="H530" t="str">
            <v>01工作人员</v>
          </cell>
          <cell r="I530" t="str">
            <v>18386461479</v>
          </cell>
          <cell r="J530" t="str">
            <v>是</v>
          </cell>
          <cell r="K530" t="str">
            <v>2</v>
          </cell>
        </row>
        <row r="531">
          <cell r="E531" t="str">
            <v>522731199511200926</v>
          </cell>
          <cell r="F531" t="str">
            <v>贵州省惠水县</v>
          </cell>
          <cell r="G531" t="str">
            <v>09073罗甸县乡镇卫生院</v>
          </cell>
          <cell r="H531" t="str">
            <v>23医务人员</v>
          </cell>
          <cell r="I531" t="str">
            <v>18385466059</v>
          </cell>
          <cell r="J531" t="str">
            <v>是</v>
          </cell>
          <cell r="K531" t="str">
            <v>2</v>
          </cell>
        </row>
        <row r="532">
          <cell r="E532" t="str">
            <v>522728199606072439</v>
          </cell>
          <cell r="F532" t="str">
            <v>贵州省罗甸县</v>
          </cell>
          <cell r="G532" t="str">
            <v>09072罗甸县乡镇事业单位</v>
          </cell>
          <cell r="H532" t="str">
            <v>02工作人员</v>
          </cell>
          <cell r="I532" t="str">
            <v>18285491142</v>
          </cell>
          <cell r="J532" t="str">
            <v>是</v>
          </cell>
          <cell r="K532" t="str">
            <v>2</v>
          </cell>
        </row>
        <row r="533">
          <cell r="E533" t="str">
            <v>522728199312116029</v>
          </cell>
          <cell r="F533" t="str">
            <v>贵州省罗甸县</v>
          </cell>
          <cell r="G533" t="str">
            <v>09072罗甸县乡镇事业单位</v>
          </cell>
          <cell r="H533" t="str">
            <v>02工作人员</v>
          </cell>
          <cell r="I533" t="str">
            <v>17724189563</v>
          </cell>
          <cell r="J533" t="str">
            <v>是</v>
          </cell>
          <cell r="K533" t="str">
            <v>2</v>
          </cell>
        </row>
        <row r="534">
          <cell r="E534" t="str">
            <v>522728199203085147</v>
          </cell>
          <cell r="F534" t="str">
            <v>贵州省罗甸县</v>
          </cell>
          <cell r="G534" t="str">
            <v>09017罗甸县综合行政执法局乡镇分局</v>
          </cell>
          <cell r="H534" t="str">
            <v>01工作人员</v>
          </cell>
          <cell r="I534" t="str">
            <v>18885455992</v>
          </cell>
          <cell r="J534" t="str">
            <v>是</v>
          </cell>
          <cell r="K534" t="str">
            <v>2</v>
          </cell>
        </row>
        <row r="535">
          <cell r="E535" t="str">
            <v>522530199504132120</v>
          </cell>
          <cell r="F535" t="str">
            <v>贵州省罗甸县</v>
          </cell>
          <cell r="G535" t="str">
            <v>09037罗甸县道路运输发展中心</v>
          </cell>
          <cell r="H535" t="str">
            <v>02工作人员</v>
          </cell>
          <cell r="I535" t="str">
            <v>18785487647</v>
          </cell>
          <cell r="J535" t="str">
            <v>是</v>
          </cell>
          <cell r="K535" t="str">
            <v>2</v>
          </cell>
        </row>
        <row r="536">
          <cell r="E536" t="str">
            <v>52272819990110662X</v>
          </cell>
          <cell r="F536" t="str">
            <v>贵州省罗甸县</v>
          </cell>
          <cell r="G536" t="str">
            <v>09037罗甸县道路运输发展中心</v>
          </cell>
          <cell r="H536" t="str">
            <v>02工作人员</v>
          </cell>
          <cell r="I536" t="str">
            <v>14785211034</v>
          </cell>
          <cell r="J536" t="str">
            <v>是</v>
          </cell>
          <cell r="K536" t="str">
            <v>2</v>
          </cell>
        </row>
        <row r="537">
          <cell r="E537" t="str">
            <v>522728199603102428</v>
          </cell>
          <cell r="F537" t="str">
            <v>贵州省罗甸县</v>
          </cell>
          <cell r="G537" t="str">
            <v>09058罗甸县边阳镇农业技术综合服务中心</v>
          </cell>
          <cell r="H537" t="str">
            <v>01工作人员</v>
          </cell>
          <cell r="I537" t="str">
            <v>15599408994</v>
          </cell>
          <cell r="J537" t="str">
            <v>是</v>
          </cell>
          <cell r="K537" t="str">
            <v>2</v>
          </cell>
        </row>
        <row r="538">
          <cell r="E538" t="str">
            <v>522325199209131684</v>
          </cell>
          <cell r="F538" t="str">
            <v>贵州省贞丰县</v>
          </cell>
          <cell r="G538" t="str">
            <v>09073罗甸县乡镇卫生院</v>
          </cell>
          <cell r="H538" t="str">
            <v>15医务人员</v>
          </cell>
          <cell r="I538" t="str">
            <v>16685713583</v>
          </cell>
          <cell r="J538" t="str">
            <v>是</v>
          </cell>
          <cell r="K538" t="str">
            <v>2</v>
          </cell>
        </row>
        <row r="539">
          <cell r="E539" t="str">
            <v>522728199210066913</v>
          </cell>
          <cell r="F539" t="str">
            <v>贵州省罗甸县</v>
          </cell>
          <cell r="G539" t="str">
            <v>09005罗甸县综治中心</v>
          </cell>
          <cell r="H539" t="str">
            <v>01工作人员</v>
          </cell>
          <cell r="I539" t="str">
            <v>15285999801</v>
          </cell>
          <cell r="J539" t="str">
            <v>是</v>
          </cell>
          <cell r="K539" t="str">
            <v>2</v>
          </cell>
        </row>
        <row r="540">
          <cell r="E540" t="str">
            <v>522728198701120078</v>
          </cell>
          <cell r="F540" t="str">
            <v>贵州省罗甸县</v>
          </cell>
          <cell r="G540" t="str">
            <v>09037罗甸县道路运输发展中心</v>
          </cell>
          <cell r="H540" t="str">
            <v>02工作人员</v>
          </cell>
          <cell r="I540" t="str">
            <v>15285335121</v>
          </cell>
          <cell r="J540" t="str">
            <v>是</v>
          </cell>
          <cell r="K540" t="str">
            <v>2</v>
          </cell>
        </row>
        <row r="541">
          <cell r="E541" t="str">
            <v>522728199806107309</v>
          </cell>
          <cell r="F541" t="str">
            <v>贵州省罗甸县</v>
          </cell>
          <cell r="G541" t="str">
            <v>09072罗甸县乡镇事业单位</v>
          </cell>
          <cell r="H541" t="str">
            <v>02工作人员</v>
          </cell>
          <cell r="I541" t="str">
            <v>18785414724</v>
          </cell>
          <cell r="J541" t="str">
            <v>是</v>
          </cell>
          <cell r="K541" t="str">
            <v>2</v>
          </cell>
        </row>
        <row r="542">
          <cell r="E542" t="str">
            <v>522728199607230056</v>
          </cell>
          <cell r="F542" t="str">
            <v>贵州省罗甸县</v>
          </cell>
          <cell r="G542" t="str">
            <v>09067罗甸县凤亭乡安全生产监督管理站</v>
          </cell>
          <cell r="H542" t="str">
            <v>01工作人员</v>
          </cell>
          <cell r="I542" t="str">
            <v>17678938417</v>
          </cell>
          <cell r="J542" t="str">
            <v>是</v>
          </cell>
          <cell r="K542" t="str">
            <v>2</v>
          </cell>
        </row>
        <row r="543">
          <cell r="E543" t="str">
            <v>522728199603143019</v>
          </cell>
          <cell r="F543" t="str">
            <v>贵州省罗甸县</v>
          </cell>
          <cell r="G543" t="str">
            <v>09072罗甸县乡镇事业单位</v>
          </cell>
          <cell r="H543" t="str">
            <v>02工作人员</v>
          </cell>
          <cell r="I543" t="str">
            <v>13985071411</v>
          </cell>
          <cell r="J543" t="str">
            <v>是</v>
          </cell>
          <cell r="K543" t="str">
            <v>2</v>
          </cell>
        </row>
        <row r="544">
          <cell r="E544" t="str">
            <v>522728199807287217</v>
          </cell>
          <cell r="F544" t="str">
            <v>贵州省罗甸县</v>
          </cell>
          <cell r="G544" t="str">
            <v>09073罗甸县乡镇卫生院</v>
          </cell>
          <cell r="H544" t="str">
            <v>15医务人员</v>
          </cell>
          <cell r="I544" t="str">
            <v>19194248453</v>
          </cell>
          <cell r="J544" t="str">
            <v>是</v>
          </cell>
          <cell r="K544" t="str">
            <v>2</v>
          </cell>
        </row>
        <row r="545">
          <cell r="E545" t="str">
            <v>522728199801290036</v>
          </cell>
          <cell r="F545" t="str">
            <v>贵州省罗甸县</v>
          </cell>
          <cell r="G545" t="str">
            <v>09071罗甸县乡镇财政所</v>
          </cell>
          <cell r="H545" t="str">
            <v>05工作人员</v>
          </cell>
          <cell r="I545" t="str">
            <v>17585361199</v>
          </cell>
          <cell r="J545" t="str">
            <v>是</v>
          </cell>
          <cell r="K545" t="str">
            <v>2</v>
          </cell>
        </row>
        <row r="546">
          <cell r="E546" t="str">
            <v>522728199812140324</v>
          </cell>
          <cell r="F546" t="str">
            <v>贵州省罗甸县</v>
          </cell>
          <cell r="G546" t="str">
            <v>09072罗甸县乡镇事业单位</v>
          </cell>
          <cell r="H546" t="str">
            <v>02工作人员</v>
          </cell>
          <cell r="I546" t="str">
            <v>17718043759</v>
          </cell>
          <cell r="J546" t="str">
            <v>是</v>
          </cell>
          <cell r="K546" t="str">
            <v>2</v>
          </cell>
        </row>
        <row r="547">
          <cell r="E547" t="str">
            <v>522728199809200023</v>
          </cell>
          <cell r="F547" t="str">
            <v>贵州省罗甸县</v>
          </cell>
          <cell r="G547" t="str">
            <v>09071罗甸县乡镇财政所</v>
          </cell>
          <cell r="H547" t="str">
            <v>01工作人员</v>
          </cell>
          <cell r="I547" t="str">
            <v>18785492351</v>
          </cell>
          <cell r="J547" t="str">
            <v>是</v>
          </cell>
          <cell r="K547" t="str">
            <v>2</v>
          </cell>
        </row>
        <row r="548">
          <cell r="E548" t="str">
            <v>522728199410082723</v>
          </cell>
          <cell r="F548" t="str">
            <v>贵州省罗甸县</v>
          </cell>
          <cell r="G548" t="str">
            <v>09007罗甸县融媒体中心</v>
          </cell>
          <cell r="H548" t="str">
            <v>02记者</v>
          </cell>
          <cell r="I548" t="str">
            <v>15685000327</v>
          </cell>
          <cell r="J548" t="str">
            <v>是</v>
          </cell>
          <cell r="K548" t="str">
            <v>2</v>
          </cell>
        </row>
        <row r="549">
          <cell r="E549" t="str">
            <v>52272819941210392X</v>
          </cell>
          <cell r="F549" t="str">
            <v>贵州省罗甸县</v>
          </cell>
          <cell r="G549" t="str">
            <v>09073罗甸县乡镇卫生院</v>
          </cell>
          <cell r="H549" t="str">
            <v>24医务人员</v>
          </cell>
          <cell r="I549" t="str">
            <v>13765460049</v>
          </cell>
          <cell r="J549" t="str">
            <v>是</v>
          </cell>
          <cell r="K549" t="str">
            <v>2</v>
          </cell>
        </row>
        <row r="550">
          <cell r="E550" t="str">
            <v>522728199902112116</v>
          </cell>
          <cell r="F550" t="str">
            <v>贵州省罗甸县</v>
          </cell>
          <cell r="G550" t="str">
            <v>09072罗甸县乡镇事业单位</v>
          </cell>
          <cell r="H550" t="str">
            <v>02工作人员</v>
          </cell>
          <cell r="I550" t="str">
            <v>17685335528</v>
          </cell>
          <cell r="J550" t="str">
            <v>是</v>
          </cell>
          <cell r="K550" t="str">
            <v>2</v>
          </cell>
        </row>
        <row r="551">
          <cell r="E551" t="str">
            <v>522728199608287548</v>
          </cell>
          <cell r="F551" t="str">
            <v>贵州省罗甸县</v>
          </cell>
          <cell r="G551" t="str">
            <v>09072罗甸县乡镇事业单位</v>
          </cell>
          <cell r="H551" t="str">
            <v>02工作人员</v>
          </cell>
          <cell r="I551" t="str">
            <v>13138761845</v>
          </cell>
          <cell r="J551" t="str">
            <v>是</v>
          </cell>
          <cell r="K551" t="str">
            <v>2</v>
          </cell>
        </row>
        <row r="552">
          <cell r="E552" t="str">
            <v>522728199010210677</v>
          </cell>
          <cell r="F552" t="str">
            <v>贵州省罗甸县</v>
          </cell>
          <cell r="G552" t="str">
            <v>09069罗甸县凤亭乡农业技术综合服务中心</v>
          </cell>
          <cell r="H552" t="str">
            <v>01工作人员</v>
          </cell>
          <cell r="I552" t="str">
            <v>15338660980</v>
          </cell>
          <cell r="J552" t="str">
            <v>是</v>
          </cell>
          <cell r="K552" t="str">
            <v>2</v>
          </cell>
        </row>
        <row r="553">
          <cell r="E553" t="str">
            <v>522728199708213933</v>
          </cell>
          <cell r="F553" t="str">
            <v>贵州省罗甸县</v>
          </cell>
          <cell r="G553" t="str">
            <v>09072罗甸县乡镇事业单位</v>
          </cell>
          <cell r="H553" t="str">
            <v>02工作人员</v>
          </cell>
          <cell r="I553" t="str">
            <v>13765411343</v>
          </cell>
          <cell r="J553" t="str">
            <v>是</v>
          </cell>
          <cell r="K553" t="str">
            <v>2</v>
          </cell>
        </row>
        <row r="554">
          <cell r="E554" t="str">
            <v>522728199705111827</v>
          </cell>
          <cell r="F554" t="str">
            <v>贵州省罗甸县</v>
          </cell>
          <cell r="G554" t="str">
            <v>09027罗甸县蔬菜发展中心</v>
          </cell>
          <cell r="H554" t="str">
            <v>01工作人员</v>
          </cell>
          <cell r="I554" t="str">
            <v>18285437281</v>
          </cell>
          <cell r="J554" t="str">
            <v>是</v>
          </cell>
          <cell r="K554" t="str">
            <v>2</v>
          </cell>
        </row>
        <row r="555">
          <cell r="E555" t="str">
            <v>522728199408283913</v>
          </cell>
          <cell r="F555" t="str">
            <v>贵州省罗甸县</v>
          </cell>
          <cell r="G555" t="str">
            <v>09037罗甸县道路运输发展中心</v>
          </cell>
          <cell r="H555" t="str">
            <v>02工作人员</v>
          </cell>
          <cell r="I555" t="str">
            <v>15086165261</v>
          </cell>
          <cell r="J555" t="str">
            <v>是</v>
          </cell>
          <cell r="K555" t="str">
            <v>2</v>
          </cell>
        </row>
        <row r="556">
          <cell r="E556" t="str">
            <v>522728199408206029</v>
          </cell>
          <cell r="F556" t="str">
            <v>贵州省罗甸县</v>
          </cell>
          <cell r="G556" t="str">
            <v>09032罗甸县机关事务服务中心</v>
          </cell>
          <cell r="H556" t="str">
            <v>01工作人员</v>
          </cell>
          <cell r="I556" t="str">
            <v>13379624390</v>
          </cell>
          <cell r="J556" t="str">
            <v>是</v>
          </cell>
          <cell r="K556" t="str">
            <v>2</v>
          </cell>
        </row>
        <row r="557">
          <cell r="E557" t="str">
            <v>522728199402093924</v>
          </cell>
          <cell r="F557" t="str">
            <v>贵州省罗甸县</v>
          </cell>
          <cell r="G557" t="str">
            <v>09073罗甸县乡镇卫生院</v>
          </cell>
          <cell r="H557" t="str">
            <v>24医务人员</v>
          </cell>
          <cell r="I557" t="str">
            <v>18722876041</v>
          </cell>
          <cell r="J557" t="str">
            <v>是</v>
          </cell>
          <cell r="K557" t="str">
            <v>2</v>
          </cell>
        </row>
        <row r="558">
          <cell r="E558" t="str">
            <v>522728199605123337</v>
          </cell>
          <cell r="F558" t="str">
            <v>贵州省罗甸县</v>
          </cell>
          <cell r="G558" t="str">
            <v>09071罗甸县乡镇财政所</v>
          </cell>
          <cell r="H558" t="str">
            <v>04工作人员</v>
          </cell>
          <cell r="I558" t="str">
            <v>15729585775</v>
          </cell>
          <cell r="J558" t="str">
            <v>是</v>
          </cell>
          <cell r="K558" t="str">
            <v>2</v>
          </cell>
        </row>
        <row r="559">
          <cell r="E559" t="str">
            <v>522728199302055429</v>
          </cell>
          <cell r="F559" t="str">
            <v>贵州省罗甸县</v>
          </cell>
          <cell r="G559" t="str">
            <v>09007罗甸县融媒体中心</v>
          </cell>
          <cell r="H559" t="str">
            <v>01工作人员</v>
          </cell>
          <cell r="I559" t="str">
            <v>15772444070</v>
          </cell>
          <cell r="J559" t="str">
            <v>是</v>
          </cell>
          <cell r="K559" t="str">
            <v>2</v>
          </cell>
        </row>
        <row r="560">
          <cell r="E560" t="str">
            <v>522601199301156513</v>
          </cell>
          <cell r="F560" t="str">
            <v>贵州省凯里市</v>
          </cell>
          <cell r="G560" t="str">
            <v>09073罗甸县乡镇卫生院</v>
          </cell>
          <cell r="H560" t="str">
            <v>23医务人员</v>
          </cell>
          <cell r="I560" t="str">
            <v>18275619527</v>
          </cell>
          <cell r="J560" t="str">
            <v>是</v>
          </cell>
          <cell r="K560" t="str">
            <v>2</v>
          </cell>
        </row>
        <row r="561">
          <cell r="E561" t="str">
            <v>522326199210110676</v>
          </cell>
          <cell r="F561" t="str">
            <v>贵州省望谟县</v>
          </cell>
          <cell r="G561" t="str">
            <v>09023罗甸县民族宗教工作研究中心</v>
          </cell>
          <cell r="H561" t="str">
            <v>01工作人员</v>
          </cell>
          <cell r="I561" t="str">
            <v>18385655100</v>
          </cell>
          <cell r="J561" t="str">
            <v>是</v>
          </cell>
          <cell r="K561" t="str">
            <v>2</v>
          </cell>
        </row>
        <row r="562">
          <cell r="E562" t="str">
            <v>522728199611241815</v>
          </cell>
          <cell r="F562" t="str">
            <v>贵州省罗甸县</v>
          </cell>
          <cell r="G562" t="str">
            <v>09065罗甸县逢亭镇村镇建设服务中心</v>
          </cell>
          <cell r="H562" t="str">
            <v>01工作人员</v>
          </cell>
          <cell r="I562" t="str">
            <v>15519466921</v>
          </cell>
          <cell r="J562" t="str">
            <v>否</v>
          </cell>
          <cell r="K562" t="str">
            <v>2</v>
          </cell>
        </row>
        <row r="563">
          <cell r="E563" t="str">
            <v>52272819980314362X</v>
          </cell>
          <cell r="F563" t="str">
            <v>贵州省罗甸县</v>
          </cell>
          <cell r="G563" t="str">
            <v>09073罗甸县乡镇卫生院</v>
          </cell>
          <cell r="H563" t="str">
            <v>01医务人员</v>
          </cell>
          <cell r="I563" t="str">
            <v>13368595917</v>
          </cell>
          <cell r="J563" t="str">
            <v>是</v>
          </cell>
          <cell r="K563" t="str">
            <v>2</v>
          </cell>
        </row>
        <row r="564">
          <cell r="E564" t="str">
            <v>522728199307170055</v>
          </cell>
          <cell r="F564" t="str">
            <v>贵州省罗甸县</v>
          </cell>
          <cell r="G564" t="str">
            <v>09037罗甸县道路运输发展中心</v>
          </cell>
          <cell r="H564" t="str">
            <v>02工作人员</v>
          </cell>
          <cell r="I564" t="str">
            <v>15985411874</v>
          </cell>
          <cell r="J564" t="str">
            <v>是</v>
          </cell>
          <cell r="K564" t="str">
            <v>2</v>
          </cell>
        </row>
        <row r="565">
          <cell r="E565" t="str">
            <v>522728199304213929</v>
          </cell>
          <cell r="F565" t="str">
            <v>贵州省罗甸县</v>
          </cell>
          <cell r="G565" t="str">
            <v>09037罗甸县道路运输发展中心</v>
          </cell>
          <cell r="H565" t="str">
            <v>02工作人员</v>
          </cell>
          <cell r="I565" t="str">
            <v>15285936120</v>
          </cell>
          <cell r="J565" t="str">
            <v>是</v>
          </cell>
          <cell r="K565" t="str">
            <v>2</v>
          </cell>
        </row>
        <row r="566">
          <cell r="E566" t="str">
            <v>522728199105036034</v>
          </cell>
          <cell r="F566" t="str">
            <v>贵州省罗甸县</v>
          </cell>
          <cell r="G566" t="str">
            <v>09073罗甸县乡镇卫生院</v>
          </cell>
          <cell r="H566" t="str">
            <v>04医务人员</v>
          </cell>
          <cell r="I566" t="str">
            <v>15086229243</v>
          </cell>
          <cell r="J566" t="str">
            <v>是</v>
          </cell>
          <cell r="K566" t="str">
            <v>2</v>
          </cell>
        </row>
        <row r="567">
          <cell r="E567" t="str">
            <v>522728199501013926</v>
          </cell>
          <cell r="F567" t="str">
            <v>贵州省罗甸县</v>
          </cell>
          <cell r="G567" t="str">
            <v>09073罗甸县乡镇卫生院</v>
          </cell>
          <cell r="H567" t="str">
            <v>24医务人员</v>
          </cell>
          <cell r="I567" t="str">
            <v>18485357009</v>
          </cell>
          <cell r="J567" t="str">
            <v>是</v>
          </cell>
          <cell r="K567" t="str">
            <v>2</v>
          </cell>
        </row>
        <row r="568">
          <cell r="E568" t="str">
            <v>522728199402012717</v>
          </cell>
          <cell r="F568" t="str">
            <v>贵州省罗甸县</v>
          </cell>
          <cell r="G568" t="str">
            <v>09072罗甸县乡镇事业单位</v>
          </cell>
          <cell r="H568" t="str">
            <v>04工作人员</v>
          </cell>
          <cell r="I568" t="str">
            <v>18786684204</v>
          </cell>
          <cell r="J568" t="str">
            <v>是</v>
          </cell>
          <cell r="K568" t="str">
            <v>2</v>
          </cell>
        </row>
        <row r="569">
          <cell r="E569" t="str">
            <v>522728198506060049</v>
          </cell>
          <cell r="F569" t="str">
            <v>贵州省罗甸县</v>
          </cell>
          <cell r="G569" t="str">
            <v>09037罗甸县道路运输发展中心</v>
          </cell>
          <cell r="H569" t="str">
            <v>02工作人员</v>
          </cell>
          <cell r="I569" t="str">
            <v>13885484505</v>
          </cell>
          <cell r="J569" t="str">
            <v>是</v>
          </cell>
          <cell r="K569" t="str">
            <v>2</v>
          </cell>
        </row>
        <row r="570">
          <cell r="E570" t="str">
            <v>52272819950325482X</v>
          </cell>
          <cell r="F570" t="str">
            <v>贵州省罗甸县</v>
          </cell>
          <cell r="G570" t="str">
            <v>09007罗甸县融媒体中心</v>
          </cell>
          <cell r="H570" t="str">
            <v>01工作人员</v>
          </cell>
          <cell r="I570" t="str">
            <v>13078500867</v>
          </cell>
          <cell r="J570" t="str">
            <v>是</v>
          </cell>
          <cell r="K570" t="str">
            <v>2</v>
          </cell>
        </row>
        <row r="571">
          <cell r="E571" t="str">
            <v>522728199603250041</v>
          </cell>
          <cell r="F571" t="str">
            <v>贵州省罗甸县</v>
          </cell>
          <cell r="G571" t="str">
            <v>09072罗甸县乡镇事业单位</v>
          </cell>
          <cell r="H571" t="str">
            <v>02工作人员</v>
          </cell>
          <cell r="I571" t="str">
            <v>18908542283</v>
          </cell>
          <cell r="J571" t="str">
            <v>是</v>
          </cell>
          <cell r="K571" t="str">
            <v>2</v>
          </cell>
        </row>
        <row r="572">
          <cell r="E572" t="str">
            <v>522728199508110032</v>
          </cell>
          <cell r="F572" t="str">
            <v>贵州省罗甸县</v>
          </cell>
          <cell r="G572" t="str">
            <v>09001罗甸县社会科学研究中心</v>
          </cell>
          <cell r="H572" t="str">
            <v>01工作人员</v>
          </cell>
          <cell r="I572" t="str">
            <v>15519540950</v>
          </cell>
          <cell r="J572" t="str">
            <v>是</v>
          </cell>
          <cell r="K572" t="str">
            <v>2</v>
          </cell>
        </row>
        <row r="573">
          <cell r="E573" t="str">
            <v>522728199203151511</v>
          </cell>
          <cell r="F573" t="str">
            <v>贵州省罗甸县</v>
          </cell>
          <cell r="G573" t="str">
            <v>09037罗甸县道路运输发展中心</v>
          </cell>
          <cell r="H573" t="str">
            <v>02工作人员</v>
          </cell>
          <cell r="I573" t="str">
            <v>18285117262</v>
          </cell>
          <cell r="J573" t="str">
            <v>是</v>
          </cell>
          <cell r="K573" t="str">
            <v>2</v>
          </cell>
        </row>
        <row r="574">
          <cell r="E574" t="str">
            <v>522728199705170026</v>
          </cell>
          <cell r="F574" t="str">
            <v>贵州省罗甸县</v>
          </cell>
          <cell r="G574" t="str">
            <v>09073罗甸县乡镇卫生院</v>
          </cell>
          <cell r="H574" t="str">
            <v>01医务人员</v>
          </cell>
          <cell r="I574" t="str">
            <v>15185893514</v>
          </cell>
          <cell r="J574" t="str">
            <v>是</v>
          </cell>
          <cell r="K574" t="str">
            <v>2</v>
          </cell>
        </row>
        <row r="575">
          <cell r="E575" t="str">
            <v>522622199106140059</v>
          </cell>
          <cell r="F575" t="str">
            <v>贵州省黄平县</v>
          </cell>
          <cell r="G575" t="str">
            <v>09062罗甸县红水河镇村镇建设服务中心</v>
          </cell>
          <cell r="H575" t="str">
            <v>01工作人员</v>
          </cell>
          <cell r="I575" t="str">
            <v>15685088580</v>
          </cell>
          <cell r="J575" t="str">
            <v>是</v>
          </cell>
          <cell r="K575" t="str">
            <v>2</v>
          </cell>
        </row>
        <row r="576">
          <cell r="E576" t="str">
            <v>522628199406222812</v>
          </cell>
          <cell r="F576" t="str">
            <v>贵州省锦屏县</v>
          </cell>
          <cell r="G576" t="str">
            <v>09062罗甸县红水河镇村镇建设服务中心</v>
          </cell>
          <cell r="H576" t="str">
            <v>01工作人员</v>
          </cell>
          <cell r="I576" t="str">
            <v>18798593445</v>
          </cell>
          <cell r="J576" t="str">
            <v>是</v>
          </cell>
          <cell r="K576" t="str">
            <v>2</v>
          </cell>
        </row>
        <row r="577">
          <cell r="E577" t="str">
            <v>522728199504271525</v>
          </cell>
          <cell r="F577" t="str">
            <v>贵州省罗甸县</v>
          </cell>
          <cell r="G577" t="str">
            <v>09037罗甸县道路运输发展中心</v>
          </cell>
          <cell r="H577" t="str">
            <v>02工作人员</v>
          </cell>
          <cell r="I577" t="str">
            <v>15761632949</v>
          </cell>
          <cell r="J577" t="str">
            <v>是</v>
          </cell>
          <cell r="K577" t="str">
            <v>2</v>
          </cell>
        </row>
        <row r="578">
          <cell r="E578" t="str">
            <v>522326199506042625</v>
          </cell>
          <cell r="F578" t="str">
            <v>贵州省望谟县</v>
          </cell>
          <cell r="G578" t="str">
            <v>09061罗甸县茂井镇农业技术综合服务中心</v>
          </cell>
          <cell r="H578" t="str">
            <v>01工作人员</v>
          </cell>
          <cell r="I578" t="str">
            <v>15186432904</v>
          </cell>
          <cell r="J578" t="str">
            <v>是</v>
          </cell>
          <cell r="K578" t="str">
            <v>2</v>
          </cell>
        </row>
        <row r="579">
          <cell r="E579" t="str">
            <v>522728199403183630</v>
          </cell>
          <cell r="F579" t="str">
            <v>贵州省罗甸县</v>
          </cell>
          <cell r="G579" t="str">
            <v>09073罗甸县乡镇卫生院</v>
          </cell>
          <cell r="H579" t="str">
            <v>04医务人员</v>
          </cell>
          <cell r="I579" t="str">
            <v>15208541001</v>
          </cell>
          <cell r="J579" t="str">
            <v>是</v>
          </cell>
          <cell r="K579" t="str">
            <v>2</v>
          </cell>
        </row>
        <row r="580">
          <cell r="E580" t="str">
            <v>522728199406253649</v>
          </cell>
          <cell r="F580" t="str">
            <v>贵州省罗甸县</v>
          </cell>
          <cell r="G580" t="str">
            <v>09072罗甸县乡镇事业单位</v>
          </cell>
          <cell r="H580" t="str">
            <v>02工作人员</v>
          </cell>
          <cell r="I580" t="str">
            <v>18722872561</v>
          </cell>
          <cell r="J580" t="str">
            <v>是</v>
          </cell>
          <cell r="K580" t="str">
            <v>2</v>
          </cell>
        </row>
        <row r="581">
          <cell r="E581" t="str">
            <v>522728199803155727</v>
          </cell>
          <cell r="F581" t="str">
            <v>贵州省罗甸县</v>
          </cell>
          <cell r="G581" t="str">
            <v>09072罗甸县乡镇事业单位</v>
          </cell>
          <cell r="H581" t="str">
            <v>02工作人员</v>
          </cell>
          <cell r="I581" t="str">
            <v>18827555667</v>
          </cell>
          <cell r="J581" t="str">
            <v>是</v>
          </cell>
          <cell r="K581" t="str">
            <v>2</v>
          </cell>
        </row>
        <row r="582">
          <cell r="E582" t="str">
            <v>52272819970508032X</v>
          </cell>
          <cell r="F582" t="str">
            <v>贵州省罗甸县</v>
          </cell>
          <cell r="G582" t="str">
            <v>09032罗甸县机关事务服务中心</v>
          </cell>
          <cell r="H582" t="str">
            <v>01工作人员</v>
          </cell>
          <cell r="I582" t="str">
            <v>18375165774</v>
          </cell>
          <cell r="J582" t="str">
            <v>是</v>
          </cell>
          <cell r="K582" t="str">
            <v>2</v>
          </cell>
        </row>
        <row r="583">
          <cell r="E583" t="str">
            <v>522728199411107240</v>
          </cell>
          <cell r="F583" t="str">
            <v>贵州省罗甸县</v>
          </cell>
          <cell r="G583" t="str">
            <v>09073罗甸县乡镇卫生院</v>
          </cell>
          <cell r="H583" t="str">
            <v>10医务人员</v>
          </cell>
          <cell r="I583" t="str">
            <v>18300922884</v>
          </cell>
          <cell r="J583" t="str">
            <v>是</v>
          </cell>
          <cell r="K583" t="str">
            <v>2</v>
          </cell>
        </row>
        <row r="584">
          <cell r="E584" t="str">
            <v>522728199710101535</v>
          </cell>
          <cell r="F584" t="str">
            <v>贵州省罗甸县</v>
          </cell>
          <cell r="G584" t="str">
            <v>09002罗甸县互联网舆情研究中心</v>
          </cell>
          <cell r="H584" t="str">
            <v>01工作人员</v>
          </cell>
          <cell r="I584" t="str">
            <v>15117845601</v>
          </cell>
          <cell r="J584" t="str">
            <v>是</v>
          </cell>
          <cell r="K584" t="str">
            <v>2</v>
          </cell>
        </row>
        <row r="585">
          <cell r="E585" t="str">
            <v>522728199402040021</v>
          </cell>
          <cell r="F585" t="str">
            <v>贵州省罗甸县</v>
          </cell>
          <cell r="G585" t="str">
            <v>09018罗甸县市场监管综合行政执法大队</v>
          </cell>
          <cell r="H585" t="str">
            <v>03工作人员</v>
          </cell>
          <cell r="I585" t="str">
            <v>18485411032</v>
          </cell>
          <cell r="J585" t="str">
            <v>是</v>
          </cell>
          <cell r="K585" t="str">
            <v>2</v>
          </cell>
        </row>
        <row r="586">
          <cell r="E586" t="str">
            <v>522728198704153617</v>
          </cell>
          <cell r="F586" t="str">
            <v>贵州省罗甸县</v>
          </cell>
          <cell r="G586" t="str">
            <v>09037罗甸县道路运输发展中心</v>
          </cell>
          <cell r="H586" t="str">
            <v>02工作人员</v>
          </cell>
          <cell r="I586" t="str">
            <v>15286203170</v>
          </cell>
          <cell r="J586" t="str">
            <v>是</v>
          </cell>
          <cell r="K586" t="str">
            <v>2</v>
          </cell>
        </row>
        <row r="587">
          <cell r="E587" t="str">
            <v>522728199702123320</v>
          </cell>
          <cell r="F587" t="str">
            <v>贵州省罗甸县</v>
          </cell>
          <cell r="G587" t="str">
            <v>09007罗甸县融媒体中心</v>
          </cell>
          <cell r="H587" t="str">
            <v>01工作人员</v>
          </cell>
          <cell r="I587" t="str">
            <v>15108545844</v>
          </cell>
          <cell r="J587" t="str">
            <v>是</v>
          </cell>
          <cell r="K587" t="str">
            <v>2</v>
          </cell>
        </row>
        <row r="588">
          <cell r="E588" t="str">
            <v>522728199611060037</v>
          </cell>
          <cell r="F588" t="str">
            <v>贵州省罗甸县</v>
          </cell>
          <cell r="G588" t="str">
            <v>09018罗甸县市场监管综合行政执法大队</v>
          </cell>
          <cell r="H588" t="str">
            <v>02工作人员</v>
          </cell>
          <cell r="I588" t="str">
            <v>18375068329</v>
          </cell>
          <cell r="J588" t="str">
            <v>是</v>
          </cell>
          <cell r="K588" t="str">
            <v>2</v>
          </cell>
        </row>
        <row r="589">
          <cell r="E589" t="str">
            <v>522728199410270011</v>
          </cell>
          <cell r="F589" t="str">
            <v>贵州省罗甸县</v>
          </cell>
          <cell r="G589" t="str">
            <v>09072罗甸县乡镇事业单位</v>
          </cell>
          <cell r="H589" t="str">
            <v>04工作人员</v>
          </cell>
          <cell r="I589" t="str">
            <v>15115699646</v>
          </cell>
          <cell r="J589" t="str">
            <v>是</v>
          </cell>
          <cell r="K589" t="str">
            <v>2</v>
          </cell>
        </row>
        <row r="590">
          <cell r="E590" t="str">
            <v>520202199704095527</v>
          </cell>
          <cell r="F590" t="str">
            <v>贵州省盘州市</v>
          </cell>
          <cell r="G590" t="str">
            <v>09073罗甸县乡镇卫生院</v>
          </cell>
          <cell r="H590" t="str">
            <v>04医务人员</v>
          </cell>
          <cell r="I590" t="str">
            <v>18702471447</v>
          </cell>
          <cell r="J590" t="str">
            <v>是</v>
          </cell>
          <cell r="K590" t="str">
            <v>2</v>
          </cell>
        </row>
        <row r="591">
          <cell r="E591" t="str">
            <v>52272819960209362X</v>
          </cell>
          <cell r="F591" t="str">
            <v>贵州省罗甸县</v>
          </cell>
          <cell r="G591" t="str">
            <v>09072罗甸县乡镇事业单位</v>
          </cell>
          <cell r="H591" t="str">
            <v>02工作人员</v>
          </cell>
          <cell r="I591" t="str">
            <v>15185471274</v>
          </cell>
          <cell r="J591" t="str">
            <v>是</v>
          </cell>
          <cell r="K591" t="str">
            <v>2</v>
          </cell>
        </row>
        <row r="592">
          <cell r="E592" t="str">
            <v>522728199503206641</v>
          </cell>
          <cell r="F592" t="str">
            <v>贵州省罗甸县</v>
          </cell>
          <cell r="G592" t="str">
            <v>09071罗甸县乡镇财政所</v>
          </cell>
          <cell r="H592" t="str">
            <v>06工作人员</v>
          </cell>
          <cell r="I592" t="str">
            <v>18708543540</v>
          </cell>
          <cell r="J592" t="str">
            <v>是</v>
          </cell>
          <cell r="K592" t="str">
            <v>2</v>
          </cell>
        </row>
        <row r="593">
          <cell r="E593" t="str">
            <v>52272819950210757X</v>
          </cell>
          <cell r="F593" t="str">
            <v>贵州省罗甸县</v>
          </cell>
          <cell r="G593" t="str">
            <v>09072罗甸县乡镇事业单位</v>
          </cell>
          <cell r="H593" t="str">
            <v>02工作人员</v>
          </cell>
          <cell r="I593" t="str">
            <v>18886077604</v>
          </cell>
          <cell r="J593" t="str">
            <v>是</v>
          </cell>
          <cell r="K593" t="str">
            <v>2</v>
          </cell>
        </row>
        <row r="594">
          <cell r="E594" t="str">
            <v>522728199102124223</v>
          </cell>
          <cell r="F594" t="str">
            <v>贵州省罗甸县</v>
          </cell>
          <cell r="G594" t="str">
            <v>09037罗甸县道路运输发展中心</v>
          </cell>
          <cell r="H594" t="str">
            <v>02工作人员</v>
          </cell>
          <cell r="I594" t="str">
            <v>13638144594</v>
          </cell>
          <cell r="J594" t="str">
            <v>是</v>
          </cell>
          <cell r="K594" t="str">
            <v>2</v>
          </cell>
        </row>
        <row r="595">
          <cell r="E595" t="str">
            <v>522728199102046915</v>
          </cell>
          <cell r="F595" t="str">
            <v>贵州省罗甸县</v>
          </cell>
          <cell r="G595" t="str">
            <v>09073罗甸县乡镇卫生院</v>
          </cell>
          <cell r="H595" t="str">
            <v>04医务人员</v>
          </cell>
          <cell r="I595" t="str">
            <v>18285405257</v>
          </cell>
          <cell r="J595" t="str">
            <v>是</v>
          </cell>
          <cell r="K595" t="str">
            <v>2</v>
          </cell>
        </row>
        <row r="596">
          <cell r="E596" t="str">
            <v>522530198901280026</v>
          </cell>
          <cell r="F596" t="str">
            <v>贵州省罗甸县</v>
          </cell>
          <cell r="G596" t="str">
            <v>09040罗甸县旅游发展服务中心</v>
          </cell>
          <cell r="H596" t="str">
            <v>02工作人员</v>
          </cell>
          <cell r="I596" t="str">
            <v>13595405702</v>
          </cell>
          <cell r="J596" t="str">
            <v>是</v>
          </cell>
          <cell r="K596" t="str">
            <v>2</v>
          </cell>
        </row>
        <row r="597">
          <cell r="E597" t="str">
            <v>522728199806052723</v>
          </cell>
          <cell r="F597" t="str">
            <v>贵州省罗甸县</v>
          </cell>
          <cell r="G597" t="str">
            <v>09073罗甸县乡镇卫生院</v>
          </cell>
          <cell r="H597" t="str">
            <v>24医务人员</v>
          </cell>
          <cell r="I597" t="str">
            <v>18224887182</v>
          </cell>
          <cell r="J597" t="str">
            <v>是</v>
          </cell>
          <cell r="K597" t="str">
            <v>2</v>
          </cell>
        </row>
        <row r="598">
          <cell r="E598" t="str">
            <v>522728198801160026</v>
          </cell>
          <cell r="F598" t="str">
            <v>贵州省罗甸县</v>
          </cell>
          <cell r="G598" t="str">
            <v>09032罗甸县机关事务服务中心</v>
          </cell>
          <cell r="H598" t="str">
            <v>01工作人员</v>
          </cell>
          <cell r="I598" t="str">
            <v>18798046452</v>
          </cell>
          <cell r="J598" t="str">
            <v>是</v>
          </cell>
          <cell r="K598" t="str">
            <v>2</v>
          </cell>
        </row>
        <row r="599">
          <cell r="E599" t="str">
            <v>522728199509235128</v>
          </cell>
          <cell r="F599" t="str">
            <v>贵州省罗甸县</v>
          </cell>
          <cell r="G599" t="str">
            <v>09067罗甸县凤亭乡安全生产监督管理站</v>
          </cell>
          <cell r="H599" t="str">
            <v>01工作人员</v>
          </cell>
          <cell r="I599" t="str">
            <v>18722812405</v>
          </cell>
          <cell r="J599" t="str">
            <v>是</v>
          </cell>
          <cell r="K599" t="str">
            <v>2</v>
          </cell>
        </row>
        <row r="600">
          <cell r="E600" t="str">
            <v>522728199503175427</v>
          </cell>
          <cell r="F600" t="str">
            <v>贵州省罗甸县</v>
          </cell>
          <cell r="G600" t="str">
            <v>09073罗甸县乡镇卫生院</v>
          </cell>
          <cell r="H600" t="str">
            <v>24医务人员</v>
          </cell>
          <cell r="I600" t="str">
            <v>18224857693</v>
          </cell>
          <cell r="J600" t="str">
            <v>是</v>
          </cell>
          <cell r="K600" t="str">
            <v>2</v>
          </cell>
        </row>
        <row r="601">
          <cell r="E601" t="str">
            <v>522728199603212715</v>
          </cell>
          <cell r="F601" t="str">
            <v>贵州省罗甸县</v>
          </cell>
          <cell r="G601" t="str">
            <v>09071罗甸县乡镇财政所</v>
          </cell>
          <cell r="H601" t="str">
            <v>02工作人员</v>
          </cell>
          <cell r="I601" t="str">
            <v>18146621586</v>
          </cell>
          <cell r="J601" t="str">
            <v>是</v>
          </cell>
          <cell r="K601" t="str">
            <v>2</v>
          </cell>
        </row>
        <row r="602">
          <cell r="E602" t="str">
            <v>522728199412256053</v>
          </cell>
          <cell r="F602" t="str">
            <v>贵州省罗甸县</v>
          </cell>
          <cell r="G602" t="str">
            <v>09073罗甸县乡镇卫生院</v>
          </cell>
          <cell r="H602" t="str">
            <v>23医务人员</v>
          </cell>
          <cell r="I602" t="str">
            <v>13638020500</v>
          </cell>
          <cell r="J602" t="str">
            <v>是</v>
          </cell>
          <cell r="K602" t="str">
            <v>2</v>
          </cell>
        </row>
        <row r="603">
          <cell r="E603" t="str">
            <v>522728199806272726</v>
          </cell>
          <cell r="F603" t="str">
            <v>贵州省罗甸县</v>
          </cell>
          <cell r="G603" t="str">
            <v>09072罗甸县乡镇事业单位</v>
          </cell>
          <cell r="H603" t="str">
            <v>02工作人员</v>
          </cell>
          <cell r="I603" t="str">
            <v>18224861941</v>
          </cell>
          <cell r="J603" t="str">
            <v>是</v>
          </cell>
          <cell r="K603" t="str">
            <v>2</v>
          </cell>
        </row>
        <row r="604">
          <cell r="E604" t="str">
            <v>522728199206290015</v>
          </cell>
          <cell r="F604" t="str">
            <v>贵州省罗甸县</v>
          </cell>
          <cell r="G604" t="str">
            <v>09014罗甸县人民群众信访服务中心</v>
          </cell>
          <cell r="H604" t="str">
            <v>01工作人员</v>
          </cell>
          <cell r="I604" t="str">
            <v>18485410810</v>
          </cell>
          <cell r="J604" t="str">
            <v>是</v>
          </cell>
          <cell r="K604" t="str">
            <v>2</v>
          </cell>
        </row>
        <row r="605">
          <cell r="E605" t="str">
            <v>522728199608049822</v>
          </cell>
          <cell r="F605" t="str">
            <v>贵州省罗甸县</v>
          </cell>
          <cell r="G605" t="str">
            <v>09072罗甸县乡镇事业单位</v>
          </cell>
          <cell r="H605" t="str">
            <v>02工作人员</v>
          </cell>
          <cell r="I605" t="str">
            <v>15885405205</v>
          </cell>
          <cell r="J605" t="str">
            <v>是</v>
          </cell>
          <cell r="K605" t="str">
            <v>2</v>
          </cell>
        </row>
        <row r="606">
          <cell r="E606" t="str">
            <v>522728199002283665</v>
          </cell>
          <cell r="F606" t="str">
            <v>贵州省罗甸县</v>
          </cell>
          <cell r="G606" t="str">
            <v>09073罗甸县乡镇卫生院</v>
          </cell>
          <cell r="H606" t="str">
            <v>24医务人员</v>
          </cell>
          <cell r="I606" t="str">
            <v>18085421804</v>
          </cell>
          <cell r="J606" t="str">
            <v>是</v>
          </cell>
          <cell r="K606" t="str">
            <v>2</v>
          </cell>
        </row>
        <row r="607">
          <cell r="E607" t="str">
            <v>522729199408253630</v>
          </cell>
          <cell r="F607" t="str">
            <v>贵州省长顺县</v>
          </cell>
          <cell r="G607" t="str">
            <v>09062罗甸县红水河镇村镇建设服务中心</v>
          </cell>
          <cell r="H607" t="str">
            <v>01工作人员</v>
          </cell>
          <cell r="I607" t="str">
            <v>18744787750</v>
          </cell>
          <cell r="J607" t="str">
            <v>是</v>
          </cell>
          <cell r="K607" t="str">
            <v>2</v>
          </cell>
        </row>
        <row r="608">
          <cell r="E608" t="str">
            <v>522728199102060020</v>
          </cell>
          <cell r="F608" t="str">
            <v>贵州省罗甸县</v>
          </cell>
          <cell r="G608" t="str">
            <v>09073罗甸县乡镇卫生院</v>
          </cell>
          <cell r="H608" t="str">
            <v>24医务人员</v>
          </cell>
          <cell r="I608" t="str">
            <v>15985417721</v>
          </cell>
          <cell r="J608" t="str">
            <v>是</v>
          </cell>
          <cell r="K608" t="str">
            <v>2</v>
          </cell>
        </row>
        <row r="609">
          <cell r="E609" t="str">
            <v>522728199108140013</v>
          </cell>
          <cell r="F609" t="str">
            <v>贵州省罗甸县</v>
          </cell>
          <cell r="G609" t="str">
            <v>09007罗甸县融媒体中心</v>
          </cell>
          <cell r="H609" t="str">
            <v>01工作人员</v>
          </cell>
          <cell r="I609" t="str">
            <v>18798786816</v>
          </cell>
          <cell r="J609" t="str">
            <v>是</v>
          </cell>
          <cell r="K609" t="str">
            <v>2</v>
          </cell>
        </row>
        <row r="610">
          <cell r="E610" t="str">
            <v>522728199501163326</v>
          </cell>
          <cell r="F610" t="str">
            <v>贵州省罗甸县</v>
          </cell>
          <cell r="G610" t="str">
            <v>09073罗甸县乡镇卫生院</v>
          </cell>
          <cell r="H610" t="str">
            <v>24医务人员</v>
          </cell>
          <cell r="I610" t="str">
            <v>18722886127</v>
          </cell>
          <cell r="J610" t="str">
            <v>是</v>
          </cell>
          <cell r="K610" t="str">
            <v>2</v>
          </cell>
        </row>
        <row r="611">
          <cell r="E611" t="str">
            <v>522530198409201330</v>
          </cell>
          <cell r="F611" t="str">
            <v>贵州省紫云县</v>
          </cell>
          <cell r="G611" t="str">
            <v>09073罗甸县乡镇卫生院</v>
          </cell>
          <cell r="H611" t="str">
            <v>01医务人员</v>
          </cell>
          <cell r="I611" t="str">
            <v>13595397557</v>
          </cell>
          <cell r="J611" t="str">
            <v>是</v>
          </cell>
          <cell r="K611" t="str">
            <v>2</v>
          </cell>
        </row>
        <row r="612">
          <cell r="E612" t="str">
            <v>522728199408224817</v>
          </cell>
          <cell r="F612" t="str">
            <v>贵州省罗甸县</v>
          </cell>
          <cell r="G612" t="str">
            <v>09017罗甸县综合行政执法局乡镇分局</v>
          </cell>
          <cell r="H612" t="str">
            <v>01工作人员</v>
          </cell>
          <cell r="I612" t="str">
            <v>18744843093</v>
          </cell>
          <cell r="J612" t="str">
            <v>是</v>
          </cell>
          <cell r="K612" t="str">
            <v>2</v>
          </cell>
        </row>
        <row r="613">
          <cell r="E613" t="str">
            <v>522728199406235141</v>
          </cell>
          <cell r="F613" t="str">
            <v>贵州省罗甸县</v>
          </cell>
          <cell r="G613" t="str">
            <v>09037罗甸县道路运输发展中心</v>
          </cell>
          <cell r="H613" t="str">
            <v>02工作人员</v>
          </cell>
          <cell r="I613" t="str">
            <v>13765438158</v>
          </cell>
          <cell r="J613" t="str">
            <v>是</v>
          </cell>
          <cell r="K613" t="str">
            <v>2</v>
          </cell>
        </row>
        <row r="614">
          <cell r="E614" t="str">
            <v>522728199507260039</v>
          </cell>
          <cell r="F614" t="str">
            <v>贵州省罗甸县</v>
          </cell>
          <cell r="G614" t="str">
            <v>09037罗甸县道路运输发展中心</v>
          </cell>
          <cell r="H614" t="str">
            <v>02工作人员</v>
          </cell>
          <cell r="I614" t="str">
            <v>15286253624</v>
          </cell>
          <cell r="J614" t="str">
            <v>是</v>
          </cell>
          <cell r="K614" t="str">
            <v>2</v>
          </cell>
        </row>
        <row r="615">
          <cell r="E615" t="str">
            <v>522728199806065428</v>
          </cell>
          <cell r="F615" t="str">
            <v>贵州省罗甸县</v>
          </cell>
          <cell r="G615" t="str">
            <v>09071罗甸县乡镇财政所</v>
          </cell>
          <cell r="H615" t="str">
            <v>06工作人员</v>
          </cell>
          <cell r="I615" t="str">
            <v>17585341527</v>
          </cell>
          <cell r="J615" t="str">
            <v>是</v>
          </cell>
          <cell r="K615" t="str">
            <v>2</v>
          </cell>
        </row>
        <row r="616">
          <cell r="E616" t="str">
            <v>522728199401026623</v>
          </cell>
          <cell r="F616" t="str">
            <v>贵州省罗甸县</v>
          </cell>
          <cell r="G616" t="str">
            <v>09073罗甸县乡镇卫生院</v>
          </cell>
          <cell r="H616" t="str">
            <v>24医务人员</v>
          </cell>
          <cell r="I616" t="str">
            <v>13658546753</v>
          </cell>
          <cell r="J616" t="str">
            <v>是</v>
          </cell>
          <cell r="K616" t="str">
            <v>2</v>
          </cell>
        </row>
        <row r="617">
          <cell r="E617" t="str">
            <v>522728199106176020</v>
          </cell>
          <cell r="F617" t="str">
            <v>贵州省罗甸县</v>
          </cell>
          <cell r="G617" t="str">
            <v>09073罗甸县乡镇卫生院</v>
          </cell>
          <cell r="H617" t="str">
            <v>24医务人员</v>
          </cell>
          <cell r="I617" t="str">
            <v>15285347186</v>
          </cell>
          <cell r="J617" t="str">
            <v>是</v>
          </cell>
          <cell r="K617" t="str">
            <v>2</v>
          </cell>
        </row>
        <row r="618">
          <cell r="E618" t="str">
            <v>522728199608102419</v>
          </cell>
          <cell r="F618" t="str">
            <v>贵州省罗甸县</v>
          </cell>
          <cell r="G618" t="str">
            <v>09006罗甸县社会应急服务中心</v>
          </cell>
          <cell r="H618" t="str">
            <v>01工作人员</v>
          </cell>
          <cell r="I618" t="str">
            <v>13985798094</v>
          </cell>
          <cell r="J618" t="str">
            <v>是</v>
          </cell>
          <cell r="K618" t="str">
            <v>2</v>
          </cell>
        </row>
        <row r="619">
          <cell r="E619" t="str">
            <v>522728199610180061</v>
          </cell>
          <cell r="F619" t="str">
            <v>贵州省罗甸县</v>
          </cell>
          <cell r="G619" t="str">
            <v>09007罗甸县融媒体中心</v>
          </cell>
          <cell r="H619" t="str">
            <v>01工作人员</v>
          </cell>
          <cell r="I619" t="str">
            <v>19917035564</v>
          </cell>
          <cell r="J619" t="str">
            <v>是</v>
          </cell>
          <cell r="K619" t="str">
            <v>2</v>
          </cell>
        </row>
        <row r="620">
          <cell r="E620" t="str">
            <v>522728199402026625</v>
          </cell>
          <cell r="F620" t="str">
            <v>贵州省罗甸县</v>
          </cell>
          <cell r="G620" t="str">
            <v>09072罗甸县乡镇事业单位</v>
          </cell>
          <cell r="H620" t="str">
            <v>02工作人员</v>
          </cell>
          <cell r="I620" t="str">
            <v>13765468941</v>
          </cell>
          <cell r="J620" t="str">
            <v>是</v>
          </cell>
          <cell r="K620" t="str">
            <v>2</v>
          </cell>
        </row>
        <row r="621">
          <cell r="E621" t="str">
            <v>522728199708244510</v>
          </cell>
          <cell r="F621" t="str">
            <v>贵州省罗甸县</v>
          </cell>
          <cell r="G621" t="str">
            <v>09037罗甸县道路运输发展中心</v>
          </cell>
          <cell r="H621" t="str">
            <v>02工作人员</v>
          </cell>
          <cell r="I621" t="str">
            <v>18785454527</v>
          </cell>
          <cell r="J621" t="str">
            <v>是</v>
          </cell>
          <cell r="K621" t="str">
            <v>2</v>
          </cell>
        </row>
        <row r="622">
          <cell r="E622" t="str">
            <v>52272819950712482X</v>
          </cell>
          <cell r="F622" t="str">
            <v>贵州省罗甸县</v>
          </cell>
          <cell r="G622" t="str">
            <v>09067罗甸县凤亭乡安全生产监督管理站</v>
          </cell>
          <cell r="H622" t="str">
            <v>01工作人员</v>
          </cell>
          <cell r="I622" t="str">
            <v>18224876127</v>
          </cell>
          <cell r="J622" t="str">
            <v>是</v>
          </cell>
          <cell r="K622" t="str">
            <v>2</v>
          </cell>
        </row>
        <row r="623">
          <cell r="E623" t="str">
            <v>52272819941008696X</v>
          </cell>
          <cell r="F623" t="str">
            <v>贵州省罗甸县</v>
          </cell>
          <cell r="G623" t="str">
            <v>09073罗甸县乡镇卫生院</v>
          </cell>
          <cell r="H623" t="str">
            <v>18医务人员</v>
          </cell>
          <cell r="I623" t="str">
            <v>18224821854</v>
          </cell>
          <cell r="J623" t="str">
            <v>是</v>
          </cell>
          <cell r="K623" t="str">
            <v>2</v>
          </cell>
        </row>
        <row r="624">
          <cell r="E624" t="str">
            <v>522728199507035149</v>
          </cell>
          <cell r="F624" t="str">
            <v>贵州省罗甸县</v>
          </cell>
          <cell r="G624" t="str">
            <v>09037罗甸县道路运输发展中心</v>
          </cell>
          <cell r="H624" t="str">
            <v>02工作人员</v>
          </cell>
          <cell r="I624" t="str">
            <v>15286209644</v>
          </cell>
          <cell r="J624" t="str">
            <v>是</v>
          </cell>
          <cell r="K624" t="str">
            <v>2</v>
          </cell>
        </row>
        <row r="625">
          <cell r="E625" t="str">
            <v>522728199602265129</v>
          </cell>
          <cell r="F625" t="str">
            <v>贵州省罗甸县</v>
          </cell>
          <cell r="G625" t="str">
            <v>09032罗甸县机关事务服务中心</v>
          </cell>
          <cell r="H625" t="str">
            <v>01工作人员</v>
          </cell>
          <cell r="I625" t="str">
            <v>18285463384</v>
          </cell>
          <cell r="J625" t="str">
            <v>否</v>
          </cell>
          <cell r="K625" t="str">
            <v>2</v>
          </cell>
        </row>
        <row r="626">
          <cell r="E626" t="str">
            <v>522731198911126142</v>
          </cell>
          <cell r="F626" t="str">
            <v>贵州省罗甸县</v>
          </cell>
          <cell r="G626" t="str">
            <v>09073罗甸县乡镇卫生院</v>
          </cell>
          <cell r="H626" t="str">
            <v>07医务人员</v>
          </cell>
          <cell r="I626" t="str">
            <v>18208545473</v>
          </cell>
          <cell r="J626" t="str">
            <v>是</v>
          </cell>
          <cell r="K626" t="str">
            <v>2</v>
          </cell>
        </row>
        <row r="627">
          <cell r="E627" t="str">
            <v>522728199009240043</v>
          </cell>
          <cell r="F627" t="str">
            <v>贵州省罗甸县</v>
          </cell>
          <cell r="G627" t="str">
            <v>09037罗甸县道路运输发展中心</v>
          </cell>
          <cell r="H627" t="str">
            <v>02工作人员</v>
          </cell>
          <cell r="I627" t="str">
            <v>15885475109</v>
          </cell>
          <cell r="J627" t="str">
            <v>是</v>
          </cell>
          <cell r="K627" t="str">
            <v>2</v>
          </cell>
        </row>
        <row r="628">
          <cell r="E628" t="str">
            <v>522728198410190017</v>
          </cell>
          <cell r="F628" t="str">
            <v>贵州省罗甸县</v>
          </cell>
          <cell r="G628" t="str">
            <v>09037罗甸县道路运输发展中心</v>
          </cell>
          <cell r="H628" t="str">
            <v>02工作人员</v>
          </cell>
          <cell r="I628" t="str">
            <v>15286254382</v>
          </cell>
          <cell r="J628" t="str">
            <v>是</v>
          </cell>
          <cell r="K628" t="str">
            <v>2</v>
          </cell>
        </row>
        <row r="629">
          <cell r="E629" t="str">
            <v>522731199208089209</v>
          </cell>
          <cell r="F629" t="str">
            <v>贵州惠水</v>
          </cell>
          <cell r="G629" t="str">
            <v>09073罗甸县乡镇卫生院</v>
          </cell>
          <cell r="H629" t="str">
            <v>04医务人员</v>
          </cell>
          <cell r="I629" t="str">
            <v>18285411447</v>
          </cell>
          <cell r="J629" t="str">
            <v>是</v>
          </cell>
          <cell r="K629" t="str">
            <v>2</v>
          </cell>
        </row>
        <row r="630">
          <cell r="E630" t="str">
            <v>522728199701073325</v>
          </cell>
          <cell r="F630" t="str">
            <v>贵州省罗甸县</v>
          </cell>
          <cell r="G630" t="str">
            <v>09007罗甸县融媒体中心</v>
          </cell>
          <cell r="H630" t="str">
            <v>02记者</v>
          </cell>
          <cell r="I630" t="str">
            <v>15086106016</v>
          </cell>
          <cell r="J630" t="str">
            <v>是</v>
          </cell>
          <cell r="K630" t="str">
            <v>2</v>
          </cell>
        </row>
        <row r="631">
          <cell r="E631" t="str">
            <v>522728199701073616</v>
          </cell>
          <cell r="F631" t="str">
            <v>贵州省罗甸县</v>
          </cell>
          <cell r="G631" t="str">
            <v>09055罗甸县龙坪镇移民工作站</v>
          </cell>
          <cell r="H631" t="str">
            <v>01工作人员</v>
          </cell>
          <cell r="I631" t="str">
            <v>15117886464</v>
          </cell>
          <cell r="J631" t="str">
            <v>是</v>
          </cell>
          <cell r="K631" t="str">
            <v>2</v>
          </cell>
        </row>
        <row r="632">
          <cell r="E632" t="str">
            <v>522728199810116400</v>
          </cell>
          <cell r="F632" t="str">
            <v>贵州省罗甸县</v>
          </cell>
          <cell r="G632" t="str">
            <v>09073罗甸县乡镇卫生院</v>
          </cell>
          <cell r="H632" t="str">
            <v>07医务人员</v>
          </cell>
          <cell r="I632" t="str">
            <v>13368649402</v>
          </cell>
          <cell r="J632" t="str">
            <v>是</v>
          </cell>
          <cell r="K632" t="str">
            <v>2</v>
          </cell>
        </row>
        <row r="633">
          <cell r="E633" t="str">
            <v>522326199609290023</v>
          </cell>
          <cell r="F633" t="str">
            <v>贵州省望谟县</v>
          </cell>
          <cell r="G633" t="str">
            <v>09007罗甸县融媒体中心</v>
          </cell>
          <cell r="H633" t="str">
            <v>02记者</v>
          </cell>
          <cell r="I633" t="str">
            <v>18788785589</v>
          </cell>
          <cell r="J633" t="str">
            <v>是</v>
          </cell>
          <cell r="K633" t="str">
            <v>2</v>
          </cell>
        </row>
        <row r="634">
          <cell r="E634" t="str">
            <v>522728199804195712</v>
          </cell>
          <cell r="F634" t="str">
            <v>贵州省罗甸县</v>
          </cell>
          <cell r="G634" t="str">
            <v>09023罗甸县民族宗教工作研究中心</v>
          </cell>
          <cell r="H634" t="str">
            <v>01工作人员</v>
          </cell>
          <cell r="I634" t="str">
            <v>18375044236</v>
          </cell>
          <cell r="J634" t="str">
            <v>是</v>
          </cell>
          <cell r="K634" t="str">
            <v>2</v>
          </cell>
        </row>
        <row r="635">
          <cell r="E635" t="str">
            <v>522727199008224221</v>
          </cell>
          <cell r="F635" t="str">
            <v>贵州省平塘县</v>
          </cell>
          <cell r="G635" t="str">
            <v>09073罗甸县乡镇卫生院</v>
          </cell>
          <cell r="H635" t="str">
            <v>07医务人员</v>
          </cell>
          <cell r="I635" t="str">
            <v>19985445439</v>
          </cell>
          <cell r="J635" t="str">
            <v>是</v>
          </cell>
          <cell r="K635" t="str">
            <v>2</v>
          </cell>
        </row>
        <row r="636">
          <cell r="E636" t="str">
            <v>522628199506285028</v>
          </cell>
          <cell r="F636" t="str">
            <v>贵州省锦屏县</v>
          </cell>
          <cell r="G636" t="str">
            <v>09010罗甸县劳动人事争议仲裁院</v>
          </cell>
          <cell r="H636" t="str">
            <v>01工作人员</v>
          </cell>
          <cell r="I636" t="str">
            <v>18798551848</v>
          </cell>
          <cell r="J636" t="str">
            <v>是</v>
          </cell>
          <cell r="K636" t="str">
            <v>2</v>
          </cell>
        </row>
        <row r="637">
          <cell r="E637" t="str">
            <v>522728199405110312</v>
          </cell>
          <cell r="F637" t="str">
            <v>贵州省罗甸县</v>
          </cell>
          <cell r="G637" t="str">
            <v>09040罗甸县旅游发展服务中心</v>
          </cell>
          <cell r="H637" t="str">
            <v>02工作人员</v>
          </cell>
          <cell r="I637" t="str">
            <v>18585422194</v>
          </cell>
          <cell r="J637" t="str">
            <v>是</v>
          </cell>
          <cell r="K637" t="str">
            <v>2</v>
          </cell>
        </row>
        <row r="638">
          <cell r="E638" t="str">
            <v>522728199806061515</v>
          </cell>
          <cell r="F638" t="str">
            <v>贵州省罗甸县</v>
          </cell>
          <cell r="G638" t="str">
            <v>09018罗甸县市场监管综合行政执法大队</v>
          </cell>
          <cell r="H638" t="str">
            <v>03工作人员</v>
          </cell>
          <cell r="I638" t="str">
            <v>13087838124</v>
          </cell>
          <cell r="J638" t="str">
            <v>是</v>
          </cell>
          <cell r="K638" t="str">
            <v>2</v>
          </cell>
        </row>
        <row r="639">
          <cell r="E639" t="str">
            <v>522728199706053024</v>
          </cell>
          <cell r="F639" t="str">
            <v>贵州省罗甸县</v>
          </cell>
          <cell r="G639" t="str">
            <v>09072罗甸县乡镇事业单位</v>
          </cell>
          <cell r="H639" t="str">
            <v>02工作人员</v>
          </cell>
          <cell r="I639" t="str">
            <v>18798244840</v>
          </cell>
          <cell r="J639" t="str">
            <v>是</v>
          </cell>
          <cell r="K639" t="str">
            <v>2</v>
          </cell>
        </row>
        <row r="640">
          <cell r="E640" t="str">
            <v>522728199901252125</v>
          </cell>
          <cell r="F640" t="str">
            <v>贵州省罗甸县</v>
          </cell>
          <cell r="G640" t="str">
            <v>09072罗甸县乡镇事业单位</v>
          </cell>
          <cell r="H640" t="str">
            <v>02工作人员</v>
          </cell>
          <cell r="I640" t="str">
            <v>18485416716</v>
          </cell>
          <cell r="J640" t="str">
            <v>是</v>
          </cell>
          <cell r="K640" t="str">
            <v>2</v>
          </cell>
        </row>
        <row r="641">
          <cell r="E641" t="str">
            <v>52272819960113002X</v>
          </cell>
          <cell r="F641" t="str">
            <v>贵州省罗甸县</v>
          </cell>
          <cell r="G641" t="str">
            <v>09071罗甸县乡镇财政所</v>
          </cell>
          <cell r="H641" t="str">
            <v>06工作人员</v>
          </cell>
          <cell r="I641" t="str">
            <v>18385684094</v>
          </cell>
          <cell r="J641" t="str">
            <v>是</v>
          </cell>
          <cell r="K641" t="str">
            <v>2</v>
          </cell>
        </row>
        <row r="642">
          <cell r="E642" t="str">
            <v>522728199808050617</v>
          </cell>
          <cell r="F642" t="str">
            <v>贵州省罗甸县</v>
          </cell>
          <cell r="G642" t="str">
            <v>09018罗甸县市场监管综合行政执法大队</v>
          </cell>
          <cell r="H642" t="str">
            <v>03工作人员</v>
          </cell>
          <cell r="I642" t="str">
            <v>18224827530</v>
          </cell>
          <cell r="J642" t="str">
            <v>是</v>
          </cell>
          <cell r="K642" t="str">
            <v>2</v>
          </cell>
        </row>
        <row r="643">
          <cell r="E643" t="str">
            <v>52272819920508392X</v>
          </cell>
          <cell r="F643" t="str">
            <v>贵州省罗甸县</v>
          </cell>
          <cell r="G643" t="str">
            <v>09072罗甸县乡镇事业单位</v>
          </cell>
          <cell r="H643" t="str">
            <v>02工作人员</v>
          </cell>
          <cell r="I643" t="str">
            <v>18285468905</v>
          </cell>
          <cell r="J643" t="str">
            <v>是</v>
          </cell>
          <cell r="K643" t="str">
            <v>2</v>
          </cell>
        </row>
        <row r="644">
          <cell r="E644" t="str">
            <v>522728199107150068</v>
          </cell>
          <cell r="F644" t="str">
            <v>贵州省罗甸县</v>
          </cell>
          <cell r="G644" t="str">
            <v>09072罗甸县乡镇事业单位</v>
          </cell>
          <cell r="H644" t="str">
            <v>02工作人员</v>
          </cell>
          <cell r="I644" t="str">
            <v>18375114641</v>
          </cell>
          <cell r="J644" t="str">
            <v>是</v>
          </cell>
          <cell r="K644" t="str">
            <v>2</v>
          </cell>
        </row>
        <row r="645">
          <cell r="E645" t="str">
            <v>522728199610230612</v>
          </cell>
          <cell r="F645" t="str">
            <v>贵州省罗甸县</v>
          </cell>
          <cell r="G645" t="str">
            <v>09045罗甸县商贸发展中心</v>
          </cell>
          <cell r="H645" t="str">
            <v>01工作人员</v>
          </cell>
          <cell r="I645" t="str">
            <v>18224801220</v>
          </cell>
          <cell r="J645" t="str">
            <v>是</v>
          </cell>
          <cell r="K645" t="str">
            <v>2</v>
          </cell>
        </row>
        <row r="646">
          <cell r="E646" t="str">
            <v>522728199411220024</v>
          </cell>
          <cell r="F646" t="str">
            <v>贵州省罗甸县</v>
          </cell>
          <cell r="G646" t="str">
            <v>09071罗甸县乡镇财政所</v>
          </cell>
          <cell r="H646" t="str">
            <v>03工作人员</v>
          </cell>
          <cell r="I646" t="str">
            <v>15885564050</v>
          </cell>
          <cell r="J646" t="str">
            <v>是</v>
          </cell>
          <cell r="K646" t="str">
            <v>2</v>
          </cell>
        </row>
        <row r="647">
          <cell r="E647" t="str">
            <v>522728198507050037</v>
          </cell>
          <cell r="F647" t="str">
            <v>贵州省罗甸县</v>
          </cell>
          <cell r="G647" t="str">
            <v>09070罗甸县凤亭乡水务站</v>
          </cell>
          <cell r="H647" t="str">
            <v>01工作人员</v>
          </cell>
          <cell r="I647" t="str">
            <v>13885417940</v>
          </cell>
          <cell r="J647" t="str">
            <v>是</v>
          </cell>
          <cell r="K647" t="str">
            <v>2</v>
          </cell>
        </row>
        <row r="648">
          <cell r="E648" t="str">
            <v>522425199609038740</v>
          </cell>
          <cell r="F648" t="str">
            <v>贵州省织金县</v>
          </cell>
          <cell r="G648" t="str">
            <v>09007罗甸县融媒体中心</v>
          </cell>
          <cell r="H648" t="str">
            <v>02记者</v>
          </cell>
          <cell r="I648" t="str">
            <v>12585671428</v>
          </cell>
          <cell r="J648" t="str">
            <v>是</v>
          </cell>
          <cell r="K648" t="str">
            <v>2</v>
          </cell>
        </row>
        <row r="649">
          <cell r="E649" t="str">
            <v>520425199502020020</v>
          </cell>
          <cell r="F649" t="str">
            <v>贵州省罗甸县</v>
          </cell>
          <cell r="G649" t="str">
            <v>09073罗甸县乡镇卫生院</v>
          </cell>
          <cell r="H649" t="str">
            <v>01医务人员</v>
          </cell>
          <cell r="I649" t="str">
            <v>18308648839</v>
          </cell>
          <cell r="J649" t="str">
            <v>是</v>
          </cell>
          <cell r="K649" t="str">
            <v>2</v>
          </cell>
        </row>
        <row r="650">
          <cell r="E650" t="str">
            <v>522728199401030622</v>
          </cell>
          <cell r="F650" t="str">
            <v>贵州省罗甸县</v>
          </cell>
          <cell r="G650" t="str">
            <v>09073罗甸县乡镇卫生院</v>
          </cell>
          <cell r="H650" t="str">
            <v>24医务人员</v>
          </cell>
          <cell r="I650" t="str">
            <v>17784844500</v>
          </cell>
          <cell r="J650" t="str">
            <v>是</v>
          </cell>
          <cell r="K650" t="str">
            <v>2</v>
          </cell>
        </row>
        <row r="651">
          <cell r="E651" t="str">
            <v>52272819890804333X</v>
          </cell>
          <cell r="F651" t="str">
            <v>贵州省罗甸县</v>
          </cell>
          <cell r="G651" t="str">
            <v>09037罗甸县道路运输发展中心</v>
          </cell>
          <cell r="H651" t="str">
            <v>02工作人员</v>
          </cell>
          <cell r="I651" t="str">
            <v>15117819127</v>
          </cell>
          <cell r="J651" t="str">
            <v>是</v>
          </cell>
          <cell r="K651" t="str">
            <v>2</v>
          </cell>
        </row>
        <row r="652">
          <cell r="E652" t="str">
            <v>522125199711094320</v>
          </cell>
          <cell r="F652" t="str">
            <v>贵州省道真县</v>
          </cell>
          <cell r="G652" t="str">
            <v>09073罗甸县乡镇卫生院</v>
          </cell>
          <cell r="H652" t="str">
            <v>17医务人员</v>
          </cell>
          <cell r="I652" t="str">
            <v>15286131343</v>
          </cell>
          <cell r="J652" t="str">
            <v>是</v>
          </cell>
          <cell r="K652" t="str">
            <v>2</v>
          </cell>
        </row>
        <row r="653">
          <cell r="E653" t="str">
            <v>522728199803102721</v>
          </cell>
          <cell r="F653" t="str">
            <v>贵州罗甸</v>
          </cell>
          <cell r="G653" t="str">
            <v>09072罗甸县乡镇事业单位</v>
          </cell>
          <cell r="H653" t="str">
            <v>02工作人员</v>
          </cell>
          <cell r="I653" t="str">
            <v>18375030362</v>
          </cell>
          <cell r="J653" t="str">
            <v>是</v>
          </cell>
          <cell r="K653" t="str">
            <v>2</v>
          </cell>
        </row>
        <row r="654">
          <cell r="E654" t="str">
            <v>52272819971008005X</v>
          </cell>
          <cell r="F654" t="str">
            <v>贵州省罗甸县</v>
          </cell>
          <cell r="G654" t="str">
            <v>09070罗甸县凤亭乡水务站</v>
          </cell>
          <cell r="H654" t="str">
            <v>01工作人员</v>
          </cell>
          <cell r="I654" t="str">
            <v>15185489413</v>
          </cell>
          <cell r="J654" t="str">
            <v>是</v>
          </cell>
          <cell r="K654" t="str">
            <v>2</v>
          </cell>
        </row>
        <row r="655">
          <cell r="E655" t="str">
            <v>522728199002027215</v>
          </cell>
          <cell r="F655" t="str">
            <v>贵州省罗甸县</v>
          </cell>
          <cell r="G655" t="str">
            <v>09007罗甸县融媒体中心</v>
          </cell>
          <cell r="H655" t="str">
            <v>01工作人员</v>
          </cell>
          <cell r="I655" t="str">
            <v>15721703366</v>
          </cell>
          <cell r="J655" t="str">
            <v>是</v>
          </cell>
          <cell r="K655" t="str">
            <v>2</v>
          </cell>
        </row>
        <row r="656">
          <cell r="E656" t="str">
            <v>522728199708256626</v>
          </cell>
          <cell r="F656" t="str">
            <v>贵州省罗甸县</v>
          </cell>
          <cell r="G656" t="str">
            <v>09037罗甸县道路运输发展中心</v>
          </cell>
          <cell r="H656" t="str">
            <v>02工作人员</v>
          </cell>
          <cell r="I656" t="str">
            <v>18385613396</v>
          </cell>
          <cell r="J656" t="str">
            <v>是</v>
          </cell>
          <cell r="K656" t="str">
            <v>2</v>
          </cell>
        </row>
        <row r="657">
          <cell r="E657" t="str">
            <v>522728199111173334</v>
          </cell>
          <cell r="F657" t="str">
            <v>贵州省罗甸县</v>
          </cell>
          <cell r="G657" t="str">
            <v>09031罗甸县警务服务中心</v>
          </cell>
          <cell r="H657" t="str">
            <v>01工作人员</v>
          </cell>
          <cell r="I657" t="str">
            <v>18722878077</v>
          </cell>
          <cell r="J657" t="str">
            <v>是</v>
          </cell>
          <cell r="K657" t="str">
            <v>2</v>
          </cell>
        </row>
        <row r="658">
          <cell r="E658" t="str">
            <v>522728199501317524</v>
          </cell>
          <cell r="F658" t="str">
            <v>贵州省罗甸县</v>
          </cell>
          <cell r="G658" t="str">
            <v>09073罗甸县乡镇卫生院</v>
          </cell>
          <cell r="H658" t="str">
            <v>07医务人员</v>
          </cell>
          <cell r="I658" t="str">
            <v>15085163174</v>
          </cell>
          <cell r="J658" t="str">
            <v>是</v>
          </cell>
          <cell r="K658" t="str">
            <v>2</v>
          </cell>
        </row>
        <row r="659">
          <cell r="E659" t="str">
            <v>522728199012256329</v>
          </cell>
          <cell r="F659" t="str">
            <v>贵州省罗甸县</v>
          </cell>
          <cell r="G659" t="str">
            <v>09073罗甸县乡镇卫生院</v>
          </cell>
          <cell r="H659" t="str">
            <v>24医务人员</v>
          </cell>
          <cell r="I659" t="str">
            <v>15121367250</v>
          </cell>
          <cell r="J659" t="str">
            <v>是</v>
          </cell>
          <cell r="K659" t="str">
            <v>2</v>
          </cell>
        </row>
        <row r="660">
          <cell r="E660" t="str">
            <v>522728199611043624</v>
          </cell>
          <cell r="F660" t="str">
            <v>贵州省罗甸县</v>
          </cell>
          <cell r="G660" t="str">
            <v>09047罗甸县社会福利院</v>
          </cell>
          <cell r="H660" t="str">
            <v>01工作人员</v>
          </cell>
          <cell r="I660" t="str">
            <v>13037800809</v>
          </cell>
          <cell r="J660" t="str">
            <v>是</v>
          </cell>
          <cell r="K660" t="str">
            <v>2</v>
          </cell>
        </row>
        <row r="661">
          <cell r="E661" t="str">
            <v>522728199503231230</v>
          </cell>
          <cell r="F661" t="str">
            <v>贵州省罗甸县</v>
          </cell>
          <cell r="G661" t="str">
            <v>09072罗甸县乡镇事业单位</v>
          </cell>
          <cell r="H661" t="str">
            <v>02工作人员</v>
          </cell>
          <cell r="I661" t="str">
            <v>13678547614</v>
          </cell>
          <cell r="J661" t="str">
            <v>是</v>
          </cell>
          <cell r="K661" t="str">
            <v>2</v>
          </cell>
        </row>
        <row r="662">
          <cell r="E662" t="str">
            <v>522728199203183644</v>
          </cell>
          <cell r="F662" t="str">
            <v>贵州省罗甸县</v>
          </cell>
          <cell r="G662" t="str">
            <v>09037罗甸县道路运输发展中心</v>
          </cell>
          <cell r="H662" t="str">
            <v>02工作人员</v>
          </cell>
          <cell r="I662" t="str">
            <v>18385903558</v>
          </cell>
          <cell r="J662" t="str">
            <v>是</v>
          </cell>
          <cell r="K662" t="str">
            <v>2</v>
          </cell>
        </row>
        <row r="663">
          <cell r="E663" t="str">
            <v>522729199702270327</v>
          </cell>
          <cell r="F663" t="str">
            <v>贵州省长顺县</v>
          </cell>
          <cell r="G663" t="str">
            <v>09073罗甸县乡镇卫生院</v>
          </cell>
          <cell r="H663" t="str">
            <v>04医务人员</v>
          </cell>
          <cell r="I663" t="str">
            <v>18798295429</v>
          </cell>
          <cell r="J663" t="str">
            <v>是</v>
          </cell>
          <cell r="K663" t="str">
            <v>2</v>
          </cell>
        </row>
        <row r="664">
          <cell r="E664" t="str">
            <v>522728199412253936</v>
          </cell>
          <cell r="F664" t="str">
            <v>贵州省罗甸县</v>
          </cell>
          <cell r="G664" t="str">
            <v>09021罗甸县统计抽样调查中心</v>
          </cell>
          <cell r="H664" t="str">
            <v>01工作人员</v>
          </cell>
          <cell r="I664" t="str">
            <v>18984634557</v>
          </cell>
          <cell r="J664" t="str">
            <v>是</v>
          </cell>
          <cell r="K664" t="str">
            <v>2</v>
          </cell>
        </row>
        <row r="665">
          <cell r="E665" t="str">
            <v>522728199510040934</v>
          </cell>
          <cell r="F665" t="str">
            <v>贵州省罗甸县</v>
          </cell>
          <cell r="G665" t="str">
            <v>09045罗甸县商贸发展中心</v>
          </cell>
          <cell r="H665" t="str">
            <v>01工作人员</v>
          </cell>
          <cell r="I665" t="str">
            <v>18375053425</v>
          </cell>
          <cell r="J665" t="str">
            <v>是</v>
          </cell>
          <cell r="K665" t="str">
            <v>2</v>
          </cell>
        </row>
        <row r="666">
          <cell r="E666" t="str">
            <v>522530199309250017</v>
          </cell>
          <cell r="F666" t="str">
            <v>贵州省紫云县</v>
          </cell>
          <cell r="G666" t="str">
            <v>09059罗甸县沫阳镇水务站</v>
          </cell>
          <cell r="H666" t="str">
            <v>01工作人员</v>
          </cell>
          <cell r="I666" t="str">
            <v>18286333109</v>
          </cell>
          <cell r="J666" t="str">
            <v>是</v>
          </cell>
          <cell r="K666" t="str">
            <v>2</v>
          </cell>
        </row>
        <row r="667">
          <cell r="E667" t="str">
            <v>522728199612190327</v>
          </cell>
          <cell r="F667" t="str">
            <v>贵州省罗甸县</v>
          </cell>
          <cell r="G667" t="str">
            <v>09039罗甸县自然资源综合行政执法大队</v>
          </cell>
          <cell r="H667" t="str">
            <v>01工作人员</v>
          </cell>
          <cell r="I667" t="str">
            <v>18742043023</v>
          </cell>
          <cell r="J667" t="str">
            <v>是</v>
          </cell>
          <cell r="K667" t="str">
            <v>2</v>
          </cell>
        </row>
        <row r="668">
          <cell r="E668" t="str">
            <v>522728199901210312</v>
          </cell>
          <cell r="F668" t="str">
            <v>贵州省罗甸县</v>
          </cell>
          <cell r="G668" t="str">
            <v>09073罗甸县乡镇卫生院</v>
          </cell>
          <cell r="H668" t="str">
            <v>18医务人员</v>
          </cell>
          <cell r="I668" t="str">
            <v>19185513457</v>
          </cell>
          <cell r="J668" t="str">
            <v>是</v>
          </cell>
          <cell r="K668" t="str">
            <v>2</v>
          </cell>
        </row>
        <row r="669">
          <cell r="E669" t="str">
            <v>522728199706076664</v>
          </cell>
          <cell r="F669" t="str">
            <v>贵州省罗甸县</v>
          </cell>
          <cell r="G669" t="str">
            <v>09073罗甸县乡镇卫生院</v>
          </cell>
          <cell r="H669" t="str">
            <v>19医务人员</v>
          </cell>
          <cell r="I669" t="str">
            <v>18798421704</v>
          </cell>
          <cell r="J669" t="str">
            <v>是</v>
          </cell>
          <cell r="K669" t="str">
            <v>2</v>
          </cell>
        </row>
        <row r="670">
          <cell r="E670" t="str">
            <v>522326199509280426</v>
          </cell>
          <cell r="F670" t="str">
            <v>贵州省望谟县</v>
          </cell>
          <cell r="G670" t="str">
            <v>09061罗甸县茂井镇农业技术综合服务中心</v>
          </cell>
          <cell r="H670" t="str">
            <v>01工作人员</v>
          </cell>
          <cell r="I670" t="str">
            <v>18785923552</v>
          </cell>
          <cell r="J670" t="str">
            <v>是</v>
          </cell>
          <cell r="K670" t="str">
            <v>2</v>
          </cell>
        </row>
        <row r="671">
          <cell r="E671" t="str">
            <v>522728199709090621</v>
          </cell>
          <cell r="F671" t="str">
            <v>贵州省罗甸县</v>
          </cell>
          <cell r="G671" t="str">
            <v>09045罗甸县商贸发展中心</v>
          </cell>
          <cell r="H671" t="str">
            <v>01工作人员</v>
          </cell>
          <cell r="I671" t="str">
            <v>18385596291</v>
          </cell>
          <cell r="J671" t="str">
            <v>是</v>
          </cell>
          <cell r="K671" t="str">
            <v>2</v>
          </cell>
        </row>
        <row r="672">
          <cell r="E672" t="str">
            <v>522728198607080049</v>
          </cell>
          <cell r="F672" t="str">
            <v>贵州省罗甸县</v>
          </cell>
          <cell r="G672" t="str">
            <v>09059罗甸县沫阳镇水务站</v>
          </cell>
          <cell r="H672" t="str">
            <v>01工作人员</v>
          </cell>
          <cell r="I672" t="str">
            <v>18085409889</v>
          </cell>
          <cell r="J672" t="str">
            <v>是</v>
          </cell>
          <cell r="K672" t="str">
            <v>2</v>
          </cell>
        </row>
        <row r="673">
          <cell r="E673" t="str">
            <v>522728199012096310</v>
          </cell>
          <cell r="F673" t="str">
            <v>贵州省罗甸县</v>
          </cell>
          <cell r="G673" t="str">
            <v>09037罗甸县道路运输发展中心</v>
          </cell>
          <cell r="H673" t="str">
            <v>02工作人员</v>
          </cell>
          <cell r="I673" t="str">
            <v>18798019841</v>
          </cell>
          <cell r="J673" t="str">
            <v>是</v>
          </cell>
          <cell r="K673" t="str">
            <v>2</v>
          </cell>
        </row>
        <row r="674">
          <cell r="E674" t="str">
            <v>522728199402286048</v>
          </cell>
          <cell r="F674" t="str">
            <v>贵州省罗甸县</v>
          </cell>
          <cell r="G674" t="str">
            <v>09071罗甸县乡镇财政所</v>
          </cell>
          <cell r="H674" t="str">
            <v>05工作人员</v>
          </cell>
          <cell r="I674" t="str">
            <v>15285312271</v>
          </cell>
          <cell r="J674" t="str">
            <v>是</v>
          </cell>
          <cell r="K674" t="str">
            <v>2</v>
          </cell>
        </row>
        <row r="675">
          <cell r="E675" t="str">
            <v>522728199610073610</v>
          </cell>
          <cell r="F675" t="str">
            <v>贵州省罗甸县</v>
          </cell>
          <cell r="G675" t="str">
            <v>09049罗甸县卫生健康系统党建服务中心</v>
          </cell>
          <cell r="H675" t="str">
            <v>01工作人员</v>
          </cell>
          <cell r="I675" t="str">
            <v>18722814515</v>
          </cell>
          <cell r="J675" t="str">
            <v>是</v>
          </cell>
          <cell r="K675" t="str">
            <v>2</v>
          </cell>
        </row>
        <row r="676">
          <cell r="E676" t="str">
            <v>522728199103011220</v>
          </cell>
          <cell r="F676" t="str">
            <v>贵州省罗甸县</v>
          </cell>
          <cell r="G676" t="str">
            <v>09072罗甸县乡镇事业单位</v>
          </cell>
          <cell r="H676" t="str">
            <v>03工作人员</v>
          </cell>
          <cell r="I676" t="str">
            <v>18786708213</v>
          </cell>
          <cell r="J676" t="str">
            <v>是</v>
          </cell>
          <cell r="K676" t="str">
            <v>2</v>
          </cell>
        </row>
        <row r="677">
          <cell r="E677" t="str">
            <v>522728199202186915</v>
          </cell>
          <cell r="F677" t="str">
            <v>贵州省罗甸县</v>
          </cell>
          <cell r="G677" t="str">
            <v>09037罗甸县道路运输发展中心</v>
          </cell>
          <cell r="H677" t="str">
            <v>02工作人员</v>
          </cell>
          <cell r="I677" t="str">
            <v>19885207984</v>
          </cell>
          <cell r="J677" t="str">
            <v>是</v>
          </cell>
          <cell r="K677" t="str">
            <v>2</v>
          </cell>
        </row>
        <row r="678">
          <cell r="E678" t="str">
            <v>522728199511062721</v>
          </cell>
          <cell r="F678" t="str">
            <v>贵州省罗甸县</v>
          </cell>
          <cell r="G678" t="str">
            <v>09067罗甸县凤亭乡安全生产监督管理站</v>
          </cell>
          <cell r="H678" t="str">
            <v>01工作人员</v>
          </cell>
          <cell r="I678" t="str">
            <v>15338556715</v>
          </cell>
          <cell r="J678" t="str">
            <v>是</v>
          </cell>
          <cell r="K678" t="str">
            <v>2</v>
          </cell>
        </row>
        <row r="679">
          <cell r="E679" t="str">
            <v>522728199612062114</v>
          </cell>
          <cell r="F679" t="str">
            <v>贵州省罗甸县</v>
          </cell>
          <cell r="G679" t="str">
            <v>09072罗甸县乡镇事业单位</v>
          </cell>
          <cell r="H679" t="str">
            <v>02工作人员</v>
          </cell>
          <cell r="I679" t="str">
            <v>18224812305</v>
          </cell>
          <cell r="J679" t="str">
            <v>是</v>
          </cell>
          <cell r="K679" t="str">
            <v>2</v>
          </cell>
        </row>
        <row r="680">
          <cell r="E680" t="str">
            <v>522728199509145413</v>
          </cell>
          <cell r="F680" t="str">
            <v>贵州省罗甸县</v>
          </cell>
          <cell r="G680" t="str">
            <v>09041罗甸县体育运动服务中心</v>
          </cell>
          <cell r="H680" t="str">
            <v>02工作人员</v>
          </cell>
          <cell r="I680" t="str">
            <v>17585590716</v>
          </cell>
          <cell r="J680" t="str">
            <v>是</v>
          </cell>
          <cell r="K680" t="str">
            <v>2</v>
          </cell>
        </row>
        <row r="681">
          <cell r="E681" t="str">
            <v>52272819970622601X</v>
          </cell>
          <cell r="F681" t="str">
            <v>贵州省罗甸县</v>
          </cell>
          <cell r="G681" t="str">
            <v>09072罗甸县乡镇事业单位</v>
          </cell>
          <cell r="H681" t="str">
            <v>02工作人员</v>
          </cell>
          <cell r="I681" t="str">
            <v>14727437812</v>
          </cell>
          <cell r="J681" t="str">
            <v>是</v>
          </cell>
          <cell r="K681" t="str">
            <v>2</v>
          </cell>
        </row>
        <row r="682">
          <cell r="E682" t="str">
            <v>522728199805206946</v>
          </cell>
          <cell r="F682" t="str">
            <v>贵州省罗甸县</v>
          </cell>
          <cell r="G682" t="str">
            <v>09072罗甸县乡镇事业单位</v>
          </cell>
          <cell r="H682" t="str">
            <v>02工作人员</v>
          </cell>
          <cell r="I682" t="str">
            <v>18286450800</v>
          </cell>
          <cell r="J682" t="str">
            <v>是</v>
          </cell>
          <cell r="K682" t="str">
            <v>2</v>
          </cell>
        </row>
        <row r="683">
          <cell r="E683" t="str">
            <v>522728199302167519</v>
          </cell>
          <cell r="F683" t="str">
            <v>贵州省罗甸县</v>
          </cell>
          <cell r="G683" t="str">
            <v>09072罗甸县乡镇事业单位</v>
          </cell>
          <cell r="H683" t="str">
            <v>02工作人员</v>
          </cell>
          <cell r="I683" t="str">
            <v>13885470341</v>
          </cell>
          <cell r="J683" t="str">
            <v>是</v>
          </cell>
          <cell r="K683" t="str">
            <v>2</v>
          </cell>
        </row>
        <row r="684">
          <cell r="E684" t="str">
            <v>522636199602090028</v>
          </cell>
          <cell r="F684" t="str">
            <v>贵州省丹寨县</v>
          </cell>
          <cell r="G684" t="str">
            <v>09073罗甸县乡镇卫生院</v>
          </cell>
          <cell r="H684" t="str">
            <v>23医务人员</v>
          </cell>
          <cell r="I684" t="str">
            <v>15685574507</v>
          </cell>
          <cell r="J684" t="str">
            <v>是</v>
          </cell>
          <cell r="K684" t="str">
            <v>2</v>
          </cell>
        </row>
        <row r="685">
          <cell r="E685" t="str">
            <v>522728198909255713</v>
          </cell>
          <cell r="F685" t="str">
            <v>贵州省罗甸县</v>
          </cell>
          <cell r="G685" t="str">
            <v>09073罗甸县乡镇卫生院</v>
          </cell>
          <cell r="H685" t="str">
            <v>04医务人员</v>
          </cell>
          <cell r="I685" t="str">
            <v>18785436154</v>
          </cell>
          <cell r="J685" t="str">
            <v>是</v>
          </cell>
          <cell r="K685" t="str">
            <v>2</v>
          </cell>
        </row>
        <row r="686">
          <cell r="E686" t="str">
            <v>522728199311160036</v>
          </cell>
          <cell r="F686" t="str">
            <v>贵州省罗甸县</v>
          </cell>
          <cell r="G686" t="str">
            <v>09065罗甸县逢亭镇村镇建设服务中心</v>
          </cell>
          <cell r="H686" t="str">
            <v>01工作人员</v>
          </cell>
          <cell r="I686" t="str">
            <v>18585160727</v>
          </cell>
          <cell r="J686" t="str">
            <v>是</v>
          </cell>
          <cell r="K686" t="str">
            <v>2</v>
          </cell>
        </row>
        <row r="687">
          <cell r="E687" t="str">
            <v>522728199407013321</v>
          </cell>
          <cell r="F687" t="str">
            <v>贵州省罗甸县</v>
          </cell>
          <cell r="G687" t="str">
            <v>09007罗甸县融媒体中心</v>
          </cell>
          <cell r="H687" t="str">
            <v>02记者</v>
          </cell>
          <cell r="I687" t="str">
            <v>15117886314</v>
          </cell>
          <cell r="J687" t="str">
            <v>是</v>
          </cell>
          <cell r="K687" t="str">
            <v>2</v>
          </cell>
        </row>
        <row r="688">
          <cell r="E688" t="str">
            <v>522728199510201814</v>
          </cell>
          <cell r="F688" t="str">
            <v>贵州省罗甸县</v>
          </cell>
          <cell r="G688" t="str">
            <v>09021罗甸县统计抽样调查中心</v>
          </cell>
          <cell r="H688" t="str">
            <v>01工作人员</v>
          </cell>
          <cell r="I688" t="str">
            <v>15761646621</v>
          </cell>
          <cell r="J688" t="str">
            <v>是</v>
          </cell>
          <cell r="K688" t="str">
            <v>2</v>
          </cell>
        </row>
        <row r="689">
          <cell r="E689" t="str">
            <v>52272819951208122X</v>
          </cell>
          <cell r="F689" t="str">
            <v>贵州省罗甸县</v>
          </cell>
          <cell r="G689" t="str">
            <v>09072罗甸县乡镇事业单位</v>
          </cell>
          <cell r="H689" t="str">
            <v>02工作人员</v>
          </cell>
          <cell r="I689" t="str">
            <v>18785424486</v>
          </cell>
          <cell r="J689" t="str">
            <v>是</v>
          </cell>
          <cell r="K689" t="str">
            <v>2</v>
          </cell>
        </row>
        <row r="690">
          <cell r="E690" t="str">
            <v>513030199707300616</v>
          </cell>
          <cell r="F690" t="str">
            <v>贵州省罗甸县</v>
          </cell>
          <cell r="G690" t="str">
            <v>09018罗甸县市场监管综合行政执法大队</v>
          </cell>
          <cell r="H690" t="str">
            <v>03工作人员</v>
          </cell>
          <cell r="I690" t="str">
            <v>18185458890</v>
          </cell>
          <cell r="J690" t="str">
            <v>是</v>
          </cell>
          <cell r="K690" t="str">
            <v>2</v>
          </cell>
        </row>
        <row r="691">
          <cell r="E691" t="str">
            <v>522728199803203020</v>
          </cell>
          <cell r="F691" t="str">
            <v>贵州省罗甸县</v>
          </cell>
          <cell r="G691" t="str">
            <v>09072罗甸县乡镇事业单位</v>
          </cell>
          <cell r="H691" t="str">
            <v>02工作人员</v>
          </cell>
          <cell r="I691" t="str">
            <v>18286406939</v>
          </cell>
          <cell r="J691" t="str">
            <v>是</v>
          </cell>
          <cell r="K691" t="str">
            <v>2</v>
          </cell>
        </row>
        <row r="692">
          <cell r="E692" t="str">
            <v>522728199310053642</v>
          </cell>
          <cell r="F692" t="str">
            <v>贵州省罗甸县</v>
          </cell>
          <cell r="G692" t="str">
            <v>09071罗甸县乡镇财政所</v>
          </cell>
          <cell r="H692" t="str">
            <v>03工作人员</v>
          </cell>
          <cell r="I692" t="str">
            <v>18285440025</v>
          </cell>
          <cell r="J692" t="str">
            <v>是</v>
          </cell>
          <cell r="K692" t="str">
            <v>2</v>
          </cell>
        </row>
        <row r="693">
          <cell r="E693" t="str">
            <v>522728198603185134</v>
          </cell>
          <cell r="F693" t="str">
            <v>贵州省罗甸县</v>
          </cell>
          <cell r="G693" t="str">
            <v>09061罗甸县茂井镇农业技术综合服务中心</v>
          </cell>
          <cell r="H693" t="str">
            <v>01工作人员</v>
          </cell>
          <cell r="I693" t="str">
            <v>18932024714</v>
          </cell>
          <cell r="J693" t="str">
            <v>是</v>
          </cell>
          <cell r="K693" t="str">
            <v>2</v>
          </cell>
        </row>
        <row r="694">
          <cell r="E694" t="str">
            <v>522728199705030023</v>
          </cell>
          <cell r="F694" t="str">
            <v>贵州省罗甸县</v>
          </cell>
          <cell r="G694" t="str">
            <v>09007罗甸县融媒体中心</v>
          </cell>
          <cell r="H694" t="str">
            <v>01工作人员</v>
          </cell>
          <cell r="I694" t="str">
            <v>18722839884</v>
          </cell>
          <cell r="J694" t="str">
            <v>是</v>
          </cell>
          <cell r="K694" t="str">
            <v>2</v>
          </cell>
        </row>
        <row r="695">
          <cell r="E695" t="str">
            <v>522728199510281834</v>
          </cell>
          <cell r="F695" t="str">
            <v>贵州省罗甸县</v>
          </cell>
          <cell r="G695" t="str">
            <v>09072罗甸县乡镇事业单位</v>
          </cell>
          <cell r="H695" t="str">
            <v>02工作人员</v>
          </cell>
          <cell r="I695" t="str">
            <v>18798430453</v>
          </cell>
          <cell r="J695" t="str">
            <v>是</v>
          </cell>
          <cell r="K695" t="str">
            <v>2</v>
          </cell>
        </row>
        <row r="696">
          <cell r="E696" t="str">
            <v>522728198611136930</v>
          </cell>
          <cell r="F696" t="str">
            <v>贵州省罗甸县</v>
          </cell>
          <cell r="G696" t="str">
            <v>09072罗甸县乡镇事业单位</v>
          </cell>
          <cell r="H696" t="str">
            <v>03工作人员</v>
          </cell>
          <cell r="I696" t="str">
            <v>14785857790</v>
          </cell>
          <cell r="J696" t="str">
            <v>是</v>
          </cell>
          <cell r="K696" t="str">
            <v>2</v>
          </cell>
        </row>
        <row r="697">
          <cell r="E697" t="str">
            <v>522728199610251819</v>
          </cell>
          <cell r="F697" t="str">
            <v>贵州省罗甸县</v>
          </cell>
          <cell r="G697" t="str">
            <v>09033罗甸县移民发展服务中心</v>
          </cell>
          <cell r="H697" t="str">
            <v>02工作人员</v>
          </cell>
          <cell r="I697" t="str">
            <v>18586803042</v>
          </cell>
          <cell r="J697" t="str">
            <v>是</v>
          </cell>
          <cell r="K697" t="str">
            <v>2</v>
          </cell>
        </row>
        <row r="698">
          <cell r="E698" t="str">
            <v>522728199712100069</v>
          </cell>
          <cell r="F698" t="str">
            <v>贵州省罗甸县</v>
          </cell>
          <cell r="G698" t="str">
            <v>09071罗甸县乡镇财政所</v>
          </cell>
          <cell r="H698" t="str">
            <v>02工作人员</v>
          </cell>
          <cell r="I698" t="str">
            <v>19917077249</v>
          </cell>
          <cell r="J698" t="str">
            <v>是</v>
          </cell>
          <cell r="K698" t="str">
            <v>2</v>
          </cell>
        </row>
        <row r="699">
          <cell r="E699" t="str">
            <v>522728199805133919</v>
          </cell>
          <cell r="F699" t="str">
            <v>贵州省罗甸县</v>
          </cell>
          <cell r="G699" t="str">
            <v>09037罗甸县道路运输发展中心</v>
          </cell>
          <cell r="H699" t="str">
            <v>02工作人员</v>
          </cell>
          <cell r="I699" t="str">
            <v>15885443524</v>
          </cell>
          <cell r="J699" t="str">
            <v>是</v>
          </cell>
          <cell r="K699" t="str">
            <v>2</v>
          </cell>
        </row>
        <row r="700">
          <cell r="E700" t="str">
            <v>522728199509120013</v>
          </cell>
          <cell r="F700" t="str">
            <v>贵州省罗甸县</v>
          </cell>
          <cell r="G700" t="str">
            <v>09072罗甸县乡镇事业单位</v>
          </cell>
          <cell r="H700" t="str">
            <v>02工作人员</v>
          </cell>
          <cell r="I700" t="str">
            <v>18708547290</v>
          </cell>
          <cell r="J700" t="str">
            <v>是</v>
          </cell>
          <cell r="K700" t="str">
            <v>2</v>
          </cell>
        </row>
        <row r="701">
          <cell r="E701" t="str">
            <v>522728199211224522</v>
          </cell>
          <cell r="F701" t="str">
            <v>贵州省罗甸县</v>
          </cell>
          <cell r="G701" t="str">
            <v>09073罗甸县乡镇卫生院</v>
          </cell>
          <cell r="H701" t="str">
            <v>24医务人员</v>
          </cell>
          <cell r="I701" t="str">
            <v>18785414272</v>
          </cell>
          <cell r="J701" t="str">
            <v>是</v>
          </cell>
          <cell r="K701" t="str">
            <v>2</v>
          </cell>
        </row>
        <row r="702">
          <cell r="E702" t="str">
            <v>522732199703056515</v>
          </cell>
          <cell r="F702" t="str">
            <v>贵州省三都县</v>
          </cell>
          <cell r="G702" t="str">
            <v>09062罗甸县红水河镇村镇建设服务中心</v>
          </cell>
          <cell r="H702" t="str">
            <v>01工作人员</v>
          </cell>
          <cell r="I702" t="str">
            <v>18375165365</v>
          </cell>
          <cell r="J702" t="str">
            <v>是</v>
          </cell>
          <cell r="K702" t="str">
            <v>2</v>
          </cell>
        </row>
        <row r="703">
          <cell r="E703" t="str">
            <v>522728199104070919</v>
          </cell>
          <cell r="F703" t="str">
            <v>贵州省罗甸县</v>
          </cell>
          <cell r="G703" t="str">
            <v>09072罗甸县乡镇事业单位</v>
          </cell>
          <cell r="H703" t="str">
            <v>01工作人员</v>
          </cell>
          <cell r="I703" t="str">
            <v>18230823194</v>
          </cell>
          <cell r="J703" t="str">
            <v>是</v>
          </cell>
          <cell r="K703" t="str">
            <v>2</v>
          </cell>
        </row>
        <row r="704">
          <cell r="E704" t="str">
            <v>522728199605227224</v>
          </cell>
          <cell r="F704" t="str">
            <v>贵州省罗甸县</v>
          </cell>
          <cell r="G704" t="str">
            <v>09037罗甸县道路运输发展中心</v>
          </cell>
          <cell r="H704" t="str">
            <v>02工作人员</v>
          </cell>
          <cell r="I704" t="str">
            <v>13086992851</v>
          </cell>
          <cell r="J704" t="str">
            <v>是</v>
          </cell>
          <cell r="K704" t="str">
            <v>2</v>
          </cell>
        </row>
        <row r="705">
          <cell r="E705" t="str">
            <v>522501199512209421</v>
          </cell>
          <cell r="F705" t="str">
            <v>贵州省安顺市</v>
          </cell>
          <cell r="G705" t="str">
            <v>09073罗甸县乡镇卫生院</v>
          </cell>
          <cell r="H705" t="str">
            <v>15医务人员</v>
          </cell>
          <cell r="I705" t="str">
            <v>18308532837</v>
          </cell>
          <cell r="J705" t="str">
            <v>是</v>
          </cell>
          <cell r="K705" t="str">
            <v>2</v>
          </cell>
        </row>
        <row r="706">
          <cell r="E706" t="str">
            <v>522729199604010011</v>
          </cell>
          <cell r="F706" t="str">
            <v>贵州省长顺县</v>
          </cell>
          <cell r="G706" t="str">
            <v>09073罗甸县乡镇卫生院</v>
          </cell>
          <cell r="H706" t="str">
            <v>01医务人员</v>
          </cell>
          <cell r="I706" t="str">
            <v>18386629431</v>
          </cell>
          <cell r="J706" t="str">
            <v>是</v>
          </cell>
          <cell r="K706" t="str">
            <v>2</v>
          </cell>
        </row>
        <row r="707">
          <cell r="E707" t="str">
            <v>522728199402240015</v>
          </cell>
          <cell r="F707" t="str">
            <v>贵州省罗甸县</v>
          </cell>
          <cell r="G707" t="str">
            <v>09065罗甸县逢亭镇村镇建设服务中心</v>
          </cell>
          <cell r="H707" t="str">
            <v>01工作人员</v>
          </cell>
          <cell r="I707" t="str">
            <v>13237000234</v>
          </cell>
          <cell r="J707" t="str">
            <v>是</v>
          </cell>
          <cell r="K707" t="str">
            <v>2</v>
          </cell>
        </row>
        <row r="708">
          <cell r="E708" t="str">
            <v>522728199709123622</v>
          </cell>
          <cell r="F708" t="str">
            <v>贵州省罗甸县</v>
          </cell>
          <cell r="G708" t="str">
            <v>09073罗甸县乡镇卫生院</v>
          </cell>
          <cell r="H708" t="str">
            <v>24医务人员</v>
          </cell>
          <cell r="I708" t="str">
            <v>13628544177</v>
          </cell>
          <cell r="J708" t="str">
            <v>是</v>
          </cell>
          <cell r="K708" t="str">
            <v>2</v>
          </cell>
        </row>
        <row r="709">
          <cell r="E709" t="str">
            <v>522727199106051213</v>
          </cell>
          <cell r="F709" t="str">
            <v>贵州省平塘县</v>
          </cell>
          <cell r="G709" t="str">
            <v>09016罗甸县综合行政执法局执法大队</v>
          </cell>
          <cell r="H709" t="str">
            <v>01工作人员</v>
          </cell>
          <cell r="I709" t="str">
            <v>13985790941</v>
          </cell>
          <cell r="J709" t="str">
            <v>是</v>
          </cell>
          <cell r="K709" t="str">
            <v>2</v>
          </cell>
        </row>
        <row r="710">
          <cell r="E710" t="str">
            <v>522728199309133928</v>
          </cell>
          <cell r="F710" t="str">
            <v>贵州省罗甸县</v>
          </cell>
          <cell r="G710" t="str">
            <v>09072罗甸县乡镇事业单位</v>
          </cell>
          <cell r="H710" t="str">
            <v>02工作人员</v>
          </cell>
          <cell r="I710" t="str">
            <v>18585128285</v>
          </cell>
          <cell r="J710" t="str">
            <v>是</v>
          </cell>
          <cell r="K710" t="str">
            <v>2</v>
          </cell>
        </row>
        <row r="711">
          <cell r="E711" t="str">
            <v>522728199209085412</v>
          </cell>
          <cell r="F711" t="str">
            <v>贵州省罗甸县</v>
          </cell>
          <cell r="G711" t="str">
            <v>09072罗甸县乡镇事业单位</v>
          </cell>
          <cell r="H711" t="str">
            <v>04工作人员</v>
          </cell>
          <cell r="I711" t="str">
            <v>18083134545</v>
          </cell>
          <cell r="J711" t="str">
            <v>是</v>
          </cell>
          <cell r="K711" t="str">
            <v>2</v>
          </cell>
        </row>
        <row r="712">
          <cell r="E712" t="str">
            <v>522728199410260614</v>
          </cell>
          <cell r="F712" t="str">
            <v>贵州省罗甸县</v>
          </cell>
          <cell r="G712" t="str">
            <v>09073罗甸县乡镇卫生院</v>
          </cell>
          <cell r="H712" t="str">
            <v>04医务人员</v>
          </cell>
          <cell r="I712" t="str">
            <v>18224805814</v>
          </cell>
          <cell r="J712" t="str">
            <v>是</v>
          </cell>
          <cell r="K712" t="str">
            <v>2</v>
          </cell>
        </row>
        <row r="713">
          <cell r="E713" t="str">
            <v>522728199703070021</v>
          </cell>
          <cell r="F713" t="str">
            <v>贵州省罗甸县</v>
          </cell>
          <cell r="G713" t="str">
            <v>09049罗甸县卫生健康系统党建服务中心</v>
          </cell>
          <cell r="H713" t="str">
            <v>01工作人员</v>
          </cell>
          <cell r="I713" t="str">
            <v>18084409903</v>
          </cell>
          <cell r="J713" t="str">
            <v>是</v>
          </cell>
          <cell r="K713" t="str">
            <v>2</v>
          </cell>
        </row>
        <row r="714">
          <cell r="E714" t="str">
            <v>522728199501055413</v>
          </cell>
          <cell r="F714" t="str">
            <v>贵州省罗甸县</v>
          </cell>
          <cell r="G714" t="str">
            <v>09003罗甸县经济发展研究中心</v>
          </cell>
          <cell r="H714" t="str">
            <v>01工作人员</v>
          </cell>
          <cell r="I714" t="str">
            <v>18585168953</v>
          </cell>
          <cell r="J714" t="str">
            <v>是</v>
          </cell>
          <cell r="K714" t="str">
            <v>2</v>
          </cell>
        </row>
        <row r="715">
          <cell r="E715" t="str">
            <v>522727199511244529</v>
          </cell>
          <cell r="F715" t="str">
            <v>贵州省平塘县</v>
          </cell>
          <cell r="G715" t="str">
            <v>09073罗甸县乡镇卫生院</v>
          </cell>
          <cell r="H715" t="str">
            <v>23医务人员</v>
          </cell>
          <cell r="I715" t="str">
            <v>18300928450</v>
          </cell>
          <cell r="J715" t="str">
            <v>是</v>
          </cell>
          <cell r="K715" t="str">
            <v>2</v>
          </cell>
        </row>
        <row r="716">
          <cell r="E716" t="str">
            <v>522728199606055428</v>
          </cell>
          <cell r="F716" t="str">
            <v>贵州省罗甸县</v>
          </cell>
          <cell r="G716" t="str">
            <v>09072罗甸县乡镇事业单位</v>
          </cell>
          <cell r="H716" t="str">
            <v>02工作人员</v>
          </cell>
          <cell r="I716" t="str">
            <v>15985412302</v>
          </cell>
          <cell r="J716" t="str">
            <v>是</v>
          </cell>
          <cell r="K716" t="str">
            <v>2</v>
          </cell>
        </row>
        <row r="717">
          <cell r="E717" t="str">
            <v>522728199704154825</v>
          </cell>
          <cell r="F717" t="str">
            <v>贵州省罗甸县</v>
          </cell>
          <cell r="G717" t="str">
            <v>09073罗甸县乡镇卫生院</v>
          </cell>
          <cell r="H717" t="str">
            <v>18医务人员</v>
          </cell>
          <cell r="I717" t="str">
            <v>15985403730</v>
          </cell>
          <cell r="J717" t="str">
            <v>是</v>
          </cell>
          <cell r="K717" t="str">
            <v>2</v>
          </cell>
        </row>
        <row r="718">
          <cell r="E718" t="str">
            <v>52272819961218121X</v>
          </cell>
          <cell r="F718" t="str">
            <v>贵州省罗甸县</v>
          </cell>
          <cell r="G718" t="str">
            <v>09007罗甸县融媒体中心</v>
          </cell>
          <cell r="H718" t="str">
            <v>01工作人员</v>
          </cell>
          <cell r="I718" t="str">
            <v>18932033274</v>
          </cell>
          <cell r="J718" t="str">
            <v>是</v>
          </cell>
          <cell r="K718" t="str">
            <v>2</v>
          </cell>
        </row>
        <row r="719">
          <cell r="E719" t="str">
            <v>52272819940201662X</v>
          </cell>
          <cell r="F719" t="str">
            <v>贵州省罗甸县</v>
          </cell>
          <cell r="G719" t="str">
            <v>09007罗甸县融媒体中心</v>
          </cell>
          <cell r="H719" t="str">
            <v>01工作人员</v>
          </cell>
          <cell r="I719" t="str">
            <v>18286431397</v>
          </cell>
          <cell r="J719" t="str">
            <v>是</v>
          </cell>
          <cell r="K719" t="str">
            <v>2</v>
          </cell>
        </row>
        <row r="720">
          <cell r="E720" t="str">
            <v>522728199503145113</v>
          </cell>
          <cell r="F720" t="str">
            <v>贵州省罗甸县</v>
          </cell>
          <cell r="G720" t="str">
            <v>09007罗甸县融媒体中心</v>
          </cell>
          <cell r="H720" t="str">
            <v>01工作人员</v>
          </cell>
          <cell r="I720" t="str">
            <v>17685380314</v>
          </cell>
          <cell r="J720" t="str">
            <v>是</v>
          </cell>
          <cell r="K720" t="str">
            <v>2</v>
          </cell>
        </row>
        <row r="721">
          <cell r="E721" t="str">
            <v>522728199601140041</v>
          </cell>
          <cell r="F721" t="str">
            <v>贵州省罗甸县</v>
          </cell>
          <cell r="G721" t="str">
            <v>09055罗甸县龙坪镇移民工作站</v>
          </cell>
          <cell r="H721" t="str">
            <v>01工作人员</v>
          </cell>
          <cell r="I721" t="str">
            <v>18744768716</v>
          </cell>
          <cell r="J721" t="str">
            <v>是</v>
          </cell>
          <cell r="K721" t="str">
            <v>2</v>
          </cell>
        </row>
        <row r="722">
          <cell r="E722" t="str">
            <v>522728199708033617</v>
          </cell>
          <cell r="F722" t="str">
            <v>贵州省罗甸县</v>
          </cell>
          <cell r="G722" t="str">
            <v>09007罗甸县融媒体中心</v>
          </cell>
          <cell r="H722" t="str">
            <v>01工作人员</v>
          </cell>
          <cell r="I722" t="str">
            <v>17678940803</v>
          </cell>
          <cell r="J722" t="str">
            <v>是</v>
          </cell>
          <cell r="K722" t="str">
            <v>2</v>
          </cell>
        </row>
        <row r="723">
          <cell r="E723" t="str">
            <v>522728200003142114</v>
          </cell>
          <cell r="F723" t="str">
            <v>贵州省罗甸县</v>
          </cell>
          <cell r="G723" t="str">
            <v>09071罗甸县乡镇财政所</v>
          </cell>
          <cell r="H723" t="str">
            <v>06工作人员</v>
          </cell>
          <cell r="I723" t="str">
            <v>18786359340</v>
          </cell>
          <cell r="J723" t="str">
            <v>是</v>
          </cell>
          <cell r="K723" t="str">
            <v>2</v>
          </cell>
        </row>
        <row r="724">
          <cell r="E724" t="str">
            <v>52272819931117661X</v>
          </cell>
          <cell r="F724" t="str">
            <v>贵州省罗甸县</v>
          </cell>
          <cell r="G724" t="str">
            <v>09072罗甸县乡镇事业单位</v>
          </cell>
          <cell r="H724" t="str">
            <v>02工作人员</v>
          </cell>
          <cell r="I724" t="str">
            <v>15108503820</v>
          </cell>
          <cell r="J724" t="str">
            <v>是</v>
          </cell>
          <cell r="K724" t="str">
            <v>2</v>
          </cell>
        </row>
        <row r="725">
          <cell r="E725" t="str">
            <v>522728199807143926</v>
          </cell>
          <cell r="F725" t="str">
            <v>贵州省罗甸县</v>
          </cell>
          <cell r="G725" t="str">
            <v>09073罗甸县乡镇卫生院</v>
          </cell>
          <cell r="H725" t="str">
            <v>24医务人员</v>
          </cell>
          <cell r="I725" t="str">
            <v>15285376494</v>
          </cell>
          <cell r="J725" t="str">
            <v>是</v>
          </cell>
          <cell r="K725" t="str">
            <v>2</v>
          </cell>
        </row>
        <row r="726">
          <cell r="E726" t="str">
            <v>522728199610050910</v>
          </cell>
          <cell r="F726" t="str">
            <v>贵州省罗甸县</v>
          </cell>
          <cell r="G726" t="str">
            <v>09018罗甸县市场监管综合行政执法大队</v>
          </cell>
          <cell r="H726" t="str">
            <v>03工作人员</v>
          </cell>
          <cell r="I726" t="str">
            <v>19184431171</v>
          </cell>
          <cell r="J726" t="str">
            <v>是</v>
          </cell>
          <cell r="K726" t="str">
            <v>2</v>
          </cell>
        </row>
        <row r="727">
          <cell r="E727" t="str">
            <v>522728199207152714</v>
          </cell>
          <cell r="F727" t="str">
            <v>贵州省罗甸县</v>
          </cell>
          <cell r="G727" t="str">
            <v>09072罗甸县乡镇事业单位</v>
          </cell>
          <cell r="H727" t="str">
            <v>04工作人员</v>
          </cell>
          <cell r="I727" t="str">
            <v>18785038373</v>
          </cell>
          <cell r="J727" t="str">
            <v>是</v>
          </cell>
          <cell r="K727" t="str">
            <v>2</v>
          </cell>
        </row>
        <row r="728">
          <cell r="E728" t="str">
            <v>522728199702125414</v>
          </cell>
          <cell r="F728" t="str">
            <v>贵州省罗甸县</v>
          </cell>
          <cell r="G728" t="str">
            <v>09072罗甸县乡镇事业单位</v>
          </cell>
          <cell r="H728" t="str">
            <v>01工作人员</v>
          </cell>
          <cell r="I728" t="str">
            <v>18185430212</v>
          </cell>
          <cell r="J728" t="str">
            <v>是</v>
          </cell>
          <cell r="K728" t="str">
            <v>2</v>
          </cell>
        </row>
        <row r="729">
          <cell r="E729" t="str">
            <v>522728199504017586</v>
          </cell>
          <cell r="F729" t="str">
            <v>贵州省罗甸县</v>
          </cell>
          <cell r="G729" t="str">
            <v>09073罗甸县乡镇卫生院</v>
          </cell>
          <cell r="H729" t="str">
            <v>24医务人员</v>
          </cell>
          <cell r="I729" t="str">
            <v>18385095616</v>
          </cell>
          <cell r="J729" t="str">
            <v>是</v>
          </cell>
          <cell r="K729" t="str">
            <v>2</v>
          </cell>
        </row>
        <row r="730">
          <cell r="E730" t="str">
            <v>522728199503162714</v>
          </cell>
          <cell r="F730" t="str">
            <v>贵州省罗甸县</v>
          </cell>
          <cell r="G730" t="str">
            <v>09072罗甸县乡镇事业单位</v>
          </cell>
          <cell r="H730" t="str">
            <v>04工作人员</v>
          </cell>
          <cell r="I730" t="str">
            <v>18198270826</v>
          </cell>
          <cell r="J730" t="str">
            <v>是</v>
          </cell>
          <cell r="K730" t="str">
            <v>2</v>
          </cell>
        </row>
        <row r="731">
          <cell r="E731" t="str">
            <v>522728199502155424</v>
          </cell>
          <cell r="F731" t="str">
            <v>贵州省罗甸县</v>
          </cell>
          <cell r="G731" t="str">
            <v>09072罗甸县乡镇事业单位</v>
          </cell>
          <cell r="H731" t="str">
            <v>02工作人员</v>
          </cell>
          <cell r="I731" t="str">
            <v>18285456914</v>
          </cell>
          <cell r="J731" t="str">
            <v>是</v>
          </cell>
          <cell r="K731" t="str">
            <v>2</v>
          </cell>
        </row>
        <row r="732">
          <cell r="E732" t="str">
            <v>522728199604170019</v>
          </cell>
          <cell r="F732" t="str">
            <v>贵州省罗甸县</v>
          </cell>
          <cell r="G732" t="str">
            <v>09047罗甸县社会福利院</v>
          </cell>
          <cell r="H732" t="str">
            <v>01工作人员</v>
          </cell>
          <cell r="I732" t="str">
            <v>15286243320</v>
          </cell>
          <cell r="J732" t="str">
            <v>是</v>
          </cell>
          <cell r="K732" t="str">
            <v>2</v>
          </cell>
        </row>
        <row r="733">
          <cell r="E733" t="str">
            <v>522728199605310327</v>
          </cell>
          <cell r="F733" t="str">
            <v>贵州省罗甸县</v>
          </cell>
          <cell r="G733" t="str">
            <v>09045罗甸县商贸发展中心</v>
          </cell>
          <cell r="H733" t="str">
            <v>01工作人员</v>
          </cell>
          <cell r="I733" t="str">
            <v>18275371106</v>
          </cell>
          <cell r="J733" t="str">
            <v>是</v>
          </cell>
          <cell r="K733" t="str">
            <v>2</v>
          </cell>
        </row>
        <row r="734">
          <cell r="E734" t="str">
            <v>522728199610285111</v>
          </cell>
          <cell r="F734" t="str">
            <v>贵州省罗甸县</v>
          </cell>
          <cell r="G734" t="str">
            <v>09073罗甸县乡镇卫生院</v>
          </cell>
          <cell r="H734" t="str">
            <v>24医务人员</v>
          </cell>
          <cell r="I734" t="str">
            <v>15285345420</v>
          </cell>
          <cell r="J734" t="str">
            <v>是</v>
          </cell>
          <cell r="K734" t="str">
            <v>2</v>
          </cell>
        </row>
        <row r="735">
          <cell r="E735" t="str">
            <v>522728199406280065</v>
          </cell>
          <cell r="F735" t="str">
            <v>贵州省罗甸县</v>
          </cell>
          <cell r="G735" t="str">
            <v>09073罗甸县乡镇卫生院</v>
          </cell>
          <cell r="H735" t="str">
            <v>24医务人员</v>
          </cell>
          <cell r="I735" t="str">
            <v>13508540124</v>
          </cell>
          <cell r="J735" t="str">
            <v>是</v>
          </cell>
          <cell r="K735" t="str">
            <v>2</v>
          </cell>
        </row>
        <row r="736">
          <cell r="E736" t="str">
            <v>522425199312269310</v>
          </cell>
          <cell r="F736" t="str">
            <v>贵州省织金县</v>
          </cell>
          <cell r="G736" t="str">
            <v>09048罗甸县民政财务核算中心</v>
          </cell>
          <cell r="H736" t="str">
            <v>01工作人员</v>
          </cell>
          <cell r="I736" t="str">
            <v>13984400939</v>
          </cell>
          <cell r="J736" t="str">
            <v>是</v>
          </cell>
          <cell r="K736" t="str">
            <v>2</v>
          </cell>
        </row>
        <row r="737">
          <cell r="E737" t="str">
            <v>522728199502132740</v>
          </cell>
          <cell r="F737" t="str">
            <v>贵州省罗甸县</v>
          </cell>
          <cell r="G737" t="str">
            <v>09071罗甸县乡镇财政所</v>
          </cell>
          <cell r="H737" t="str">
            <v>05工作人员</v>
          </cell>
          <cell r="I737" t="str">
            <v>15086197133</v>
          </cell>
          <cell r="J737" t="str">
            <v>是</v>
          </cell>
          <cell r="K737" t="str">
            <v>2</v>
          </cell>
        </row>
        <row r="738">
          <cell r="E738" t="str">
            <v>522728199607153919</v>
          </cell>
          <cell r="F738" t="str">
            <v>贵州省罗甸县</v>
          </cell>
          <cell r="G738" t="str">
            <v>09073罗甸县乡镇卫生院</v>
          </cell>
          <cell r="H738" t="str">
            <v>09医务人员</v>
          </cell>
          <cell r="I738" t="str">
            <v>17585360309</v>
          </cell>
          <cell r="J738" t="str">
            <v>是</v>
          </cell>
          <cell r="K738" t="str">
            <v>2</v>
          </cell>
        </row>
        <row r="739">
          <cell r="E739" t="str">
            <v>522728199610274818</v>
          </cell>
          <cell r="F739" t="str">
            <v>贵州省罗甸县</v>
          </cell>
          <cell r="G739" t="str">
            <v>09007罗甸县融媒体中心</v>
          </cell>
          <cell r="H739" t="str">
            <v>01工作人员</v>
          </cell>
          <cell r="I739" t="str">
            <v>17684221598</v>
          </cell>
          <cell r="J739" t="str">
            <v>是</v>
          </cell>
          <cell r="K739" t="str">
            <v>2</v>
          </cell>
        </row>
        <row r="740">
          <cell r="E740" t="str">
            <v>52263119930604341X</v>
          </cell>
          <cell r="F740" t="str">
            <v>贵州省黎平县</v>
          </cell>
          <cell r="G740" t="str">
            <v>09023罗甸县民族宗教工作研究中心</v>
          </cell>
          <cell r="H740" t="str">
            <v>01工作人员</v>
          </cell>
          <cell r="I740" t="str">
            <v>17844124385</v>
          </cell>
          <cell r="J740" t="str">
            <v>是</v>
          </cell>
          <cell r="K740" t="str">
            <v>2</v>
          </cell>
        </row>
        <row r="741">
          <cell r="E741" t="str">
            <v>522326199809240848</v>
          </cell>
          <cell r="F741" t="str">
            <v>贵州省望谟县</v>
          </cell>
          <cell r="G741" t="str">
            <v>09030罗甸县森林防火中心</v>
          </cell>
          <cell r="H741" t="str">
            <v>02工作人员</v>
          </cell>
          <cell r="I741" t="str">
            <v>16608597022</v>
          </cell>
          <cell r="J741" t="str">
            <v>是</v>
          </cell>
          <cell r="K741" t="str">
            <v>2</v>
          </cell>
        </row>
        <row r="742">
          <cell r="E742" t="str">
            <v>522728199412310013</v>
          </cell>
          <cell r="F742" t="str">
            <v>贵州省罗甸县</v>
          </cell>
          <cell r="G742" t="str">
            <v>09073罗甸县乡镇卫生院</v>
          </cell>
          <cell r="H742" t="str">
            <v>10医务人员</v>
          </cell>
          <cell r="I742" t="str">
            <v>18084466820</v>
          </cell>
          <cell r="J742" t="str">
            <v>是</v>
          </cell>
          <cell r="K742" t="str">
            <v>2</v>
          </cell>
        </row>
        <row r="743">
          <cell r="E743" t="str">
            <v>522728199602033918</v>
          </cell>
          <cell r="F743" t="str">
            <v>贵州省罗甸县</v>
          </cell>
          <cell r="G743" t="str">
            <v>09070罗甸县凤亭乡水务站</v>
          </cell>
          <cell r="H743" t="str">
            <v>01工作人员</v>
          </cell>
          <cell r="I743" t="str">
            <v>18798272621</v>
          </cell>
          <cell r="J743" t="str">
            <v>是</v>
          </cell>
          <cell r="K743" t="str">
            <v>2</v>
          </cell>
        </row>
        <row r="744">
          <cell r="E744" t="str">
            <v>522728199808260016</v>
          </cell>
          <cell r="F744" t="str">
            <v>贵州省罗甸县</v>
          </cell>
          <cell r="G744" t="str">
            <v>09037罗甸县道路运输发展中心</v>
          </cell>
          <cell r="H744" t="str">
            <v>02工作人员</v>
          </cell>
          <cell r="I744" t="str">
            <v>13658548013</v>
          </cell>
          <cell r="J744" t="str">
            <v>是</v>
          </cell>
          <cell r="K744" t="str">
            <v>2</v>
          </cell>
        </row>
        <row r="745">
          <cell r="E745" t="str">
            <v>522728199807155425</v>
          </cell>
          <cell r="F745" t="str">
            <v>贵州省罗甸县</v>
          </cell>
          <cell r="G745" t="str">
            <v>09072罗甸县乡镇事业单位</v>
          </cell>
          <cell r="H745" t="str">
            <v>02工作人员</v>
          </cell>
          <cell r="I745" t="str">
            <v>18722823347</v>
          </cell>
          <cell r="J745" t="str">
            <v>是</v>
          </cell>
          <cell r="K745" t="str">
            <v>2</v>
          </cell>
        </row>
        <row r="746">
          <cell r="E746" t="str">
            <v>522728199602234816</v>
          </cell>
          <cell r="F746" t="str">
            <v>贵州省罗甸县</v>
          </cell>
          <cell r="G746" t="str">
            <v>09072罗甸县乡镇事业单位</v>
          </cell>
          <cell r="H746" t="str">
            <v>02工作人员</v>
          </cell>
          <cell r="I746" t="str">
            <v>18375059162</v>
          </cell>
          <cell r="J746" t="str">
            <v>是</v>
          </cell>
          <cell r="K746" t="str">
            <v>2</v>
          </cell>
        </row>
        <row r="747">
          <cell r="E747" t="str">
            <v>522728199701093932</v>
          </cell>
          <cell r="F747" t="str">
            <v>贵州省罗甸县</v>
          </cell>
          <cell r="G747" t="str">
            <v>09047罗甸县社会福利院</v>
          </cell>
          <cell r="H747" t="str">
            <v>01工作人员</v>
          </cell>
          <cell r="I747" t="str">
            <v>15222597587</v>
          </cell>
          <cell r="J747" t="str">
            <v>是</v>
          </cell>
          <cell r="K747" t="str">
            <v>2</v>
          </cell>
        </row>
        <row r="748">
          <cell r="E748" t="str">
            <v>52272819980619481X</v>
          </cell>
          <cell r="F748" t="str">
            <v>贵州省罗甸县</v>
          </cell>
          <cell r="G748" t="str">
            <v>09072罗甸县乡镇事业单位</v>
          </cell>
          <cell r="H748" t="str">
            <v>02工作人员</v>
          </cell>
          <cell r="I748" t="str">
            <v>18385477433</v>
          </cell>
          <cell r="J748" t="str">
            <v>是</v>
          </cell>
          <cell r="K748" t="str">
            <v>2</v>
          </cell>
        </row>
        <row r="749">
          <cell r="E749" t="str">
            <v>522728199510146026</v>
          </cell>
          <cell r="F749" t="str">
            <v>贵州省罗甸县</v>
          </cell>
          <cell r="G749" t="str">
            <v>09067罗甸县凤亭乡安全生产监督管理站</v>
          </cell>
          <cell r="H749" t="str">
            <v>01工作人员</v>
          </cell>
          <cell r="I749" t="str">
            <v>15185381739</v>
          </cell>
          <cell r="J749" t="str">
            <v>是</v>
          </cell>
          <cell r="K749" t="str">
            <v>2</v>
          </cell>
        </row>
        <row r="750">
          <cell r="E750" t="str">
            <v>522627199808230026</v>
          </cell>
          <cell r="F750" t="str">
            <v>贵州省天柱县</v>
          </cell>
          <cell r="G750" t="str">
            <v>09014罗甸县人民群众信访服务中心</v>
          </cell>
          <cell r="H750" t="str">
            <v>01工作人员</v>
          </cell>
          <cell r="I750" t="str">
            <v>18230745842</v>
          </cell>
          <cell r="J750" t="str">
            <v>是</v>
          </cell>
          <cell r="K750" t="str">
            <v>2</v>
          </cell>
        </row>
        <row r="751">
          <cell r="E751" t="str">
            <v>522427199406164256</v>
          </cell>
          <cell r="F751" t="str">
            <v>贵州省威宁县</v>
          </cell>
          <cell r="G751" t="str">
            <v>09073罗甸县乡镇卫生院</v>
          </cell>
          <cell r="H751" t="str">
            <v>04医务人员</v>
          </cell>
          <cell r="I751" t="str">
            <v>18212774397</v>
          </cell>
          <cell r="J751" t="str">
            <v>是</v>
          </cell>
          <cell r="K751" t="str">
            <v>2</v>
          </cell>
        </row>
        <row r="752">
          <cell r="E752" t="str">
            <v>522728199503023634</v>
          </cell>
          <cell r="F752" t="str">
            <v>贵州省罗甸县</v>
          </cell>
          <cell r="G752" t="str">
            <v>09060罗甸县茂井镇村镇建设服务中心</v>
          </cell>
          <cell r="H752" t="str">
            <v>01工作人员</v>
          </cell>
          <cell r="I752" t="str">
            <v>18786350944</v>
          </cell>
          <cell r="J752" t="str">
            <v>是</v>
          </cell>
          <cell r="K752" t="str">
            <v>2</v>
          </cell>
        </row>
        <row r="753">
          <cell r="E753" t="str">
            <v>52232619971218064X</v>
          </cell>
          <cell r="F753" t="str">
            <v>贵州省望谟县</v>
          </cell>
          <cell r="G753" t="str">
            <v>09030罗甸县森林防火中心</v>
          </cell>
          <cell r="H753" t="str">
            <v>02工作人员</v>
          </cell>
          <cell r="I753" t="str">
            <v>17687044030</v>
          </cell>
          <cell r="J753" t="str">
            <v>是</v>
          </cell>
          <cell r="K753" t="str">
            <v>2</v>
          </cell>
        </row>
        <row r="754">
          <cell r="E754" t="str">
            <v>522728199610014282</v>
          </cell>
          <cell r="F754" t="str">
            <v>贵州省罗甸县</v>
          </cell>
          <cell r="G754" t="str">
            <v>09073罗甸县乡镇卫生院</v>
          </cell>
          <cell r="H754" t="str">
            <v>24医务人员</v>
          </cell>
          <cell r="I754" t="str">
            <v>18385584814</v>
          </cell>
          <cell r="J754" t="str">
            <v>是</v>
          </cell>
          <cell r="K754" t="str">
            <v>2</v>
          </cell>
        </row>
        <row r="755">
          <cell r="E755" t="str">
            <v>522728199702243912</v>
          </cell>
          <cell r="F755" t="str">
            <v>贵州省罗甸县</v>
          </cell>
          <cell r="G755" t="str">
            <v>09045罗甸县商贸发展中心</v>
          </cell>
          <cell r="H755" t="str">
            <v>01工作人员</v>
          </cell>
          <cell r="I755" t="str">
            <v>18385666915</v>
          </cell>
          <cell r="J755" t="str">
            <v>是</v>
          </cell>
          <cell r="K755" t="str">
            <v>2</v>
          </cell>
        </row>
        <row r="756">
          <cell r="E756" t="str">
            <v>522728199705024571</v>
          </cell>
          <cell r="F756" t="str">
            <v>贵州省罗甸县</v>
          </cell>
          <cell r="G756" t="str">
            <v>09037罗甸县道路运输发展中心</v>
          </cell>
          <cell r="H756" t="str">
            <v>02工作人员</v>
          </cell>
          <cell r="I756" t="str">
            <v>17685330502</v>
          </cell>
          <cell r="J756" t="str">
            <v>是</v>
          </cell>
          <cell r="K756" t="str">
            <v>2</v>
          </cell>
        </row>
        <row r="757">
          <cell r="E757" t="str">
            <v>522327199405202024</v>
          </cell>
          <cell r="F757" t="str">
            <v>贵州省册亨县</v>
          </cell>
          <cell r="G757" t="str">
            <v>09024罗甸县农业综合行政执法大队</v>
          </cell>
          <cell r="H757" t="str">
            <v>01工作人员</v>
          </cell>
          <cell r="I757" t="str">
            <v>18886965920</v>
          </cell>
          <cell r="J757" t="str">
            <v>是</v>
          </cell>
          <cell r="K757" t="str">
            <v>2</v>
          </cell>
        </row>
        <row r="758">
          <cell r="E758" t="str">
            <v>522728199807226940</v>
          </cell>
          <cell r="F758" t="str">
            <v>贵州省罗甸县</v>
          </cell>
          <cell r="G758" t="str">
            <v>09073罗甸县乡镇卫生院</v>
          </cell>
          <cell r="H758" t="str">
            <v>18医务人员</v>
          </cell>
          <cell r="I758" t="str">
            <v>18485434184</v>
          </cell>
          <cell r="J758" t="str">
            <v>是</v>
          </cell>
          <cell r="K758" t="str">
            <v>2</v>
          </cell>
        </row>
        <row r="759">
          <cell r="E759" t="str">
            <v>522728199803260017</v>
          </cell>
          <cell r="F759" t="str">
            <v>贵州省罗甸县</v>
          </cell>
          <cell r="G759" t="str">
            <v>09001罗甸县社会科学研究中心</v>
          </cell>
          <cell r="H759" t="str">
            <v>01工作人员</v>
          </cell>
          <cell r="I759" t="str">
            <v>13765411272</v>
          </cell>
          <cell r="J759" t="str">
            <v>是</v>
          </cell>
          <cell r="K759" t="str">
            <v>2</v>
          </cell>
        </row>
        <row r="760">
          <cell r="E760" t="str">
            <v>522728199802102711</v>
          </cell>
          <cell r="F760" t="str">
            <v>贵州省罗甸县</v>
          </cell>
          <cell r="G760" t="str">
            <v>09073罗甸县乡镇卫生院</v>
          </cell>
          <cell r="H760" t="str">
            <v>01医务人员</v>
          </cell>
          <cell r="I760" t="str">
            <v>18385615741</v>
          </cell>
          <cell r="J760" t="str">
            <v>是</v>
          </cell>
          <cell r="K760" t="str">
            <v>2</v>
          </cell>
        </row>
        <row r="761">
          <cell r="E761" t="str">
            <v>522728199706183603</v>
          </cell>
          <cell r="F761" t="str">
            <v>贵州省罗甸县</v>
          </cell>
          <cell r="G761" t="str">
            <v>09053罗甸县斛兴街道办事处城东社区服务中心</v>
          </cell>
          <cell r="H761" t="str">
            <v>01工作人员</v>
          </cell>
          <cell r="I761" t="str">
            <v>13195106287</v>
          </cell>
          <cell r="J761" t="str">
            <v>是</v>
          </cell>
          <cell r="K761" t="str">
            <v>2</v>
          </cell>
        </row>
        <row r="762">
          <cell r="E762" t="str">
            <v>522728199710231516</v>
          </cell>
          <cell r="F762" t="str">
            <v>贵州省罗甸县</v>
          </cell>
          <cell r="G762" t="str">
            <v>09067罗甸县凤亭乡安全生产监督管理站</v>
          </cell>
          <cell r="H762" t="str">
            <v>01工作人员</v>
          </cell>
          <cell r="I762" t="str">
            <v>18300859524</v>
          </cell>
          <cell r="J762" t="str">
            <v>是</v>
          </cell>
          <cell r="K762" t="str">
            <v>2</v>
          </cell>
        </row>
        <row r="763">
          <cell r="E763" t="str">
            <v>522728199505205765</v>
          </cell>
          <cell r="F763" t="str">
            <v>贵州省罗甸县</v>
          </cell>
          <cell r="G763" t="str">
            <v>09073罗甸县乡镇卫生院</v>
          </cell>
          <cell r="H763" t="str">
            <v>18医务人员</v>
          </cell>
          <cell r="I763" t="str">
            <v>18224605275</v>
          </cell>
          <cell r="J763" t="str">
            <v>是</v>
          </cell>
          <cell r="K763" t="str">
            <v>2</v>
          </cell>
        </row>
        <row r="764">
          <cell r="E764" t="str">
            <v>522728199508084524</v>
          </cell>
          <cell r="F764" t="str">
            <v>贵州省罗甸县</v>
          </cell>
          <cell r="G764" t="str">
            <v>09071罗甸县乡镇财政所</v>
          </cell>
          <cell r="H764" t="str">
            <v>06工作人员</v>
          </cell>
          <cell r="I764" t="str">
            <v>18285418062</v>
          </cell>
          <cell r="J764" t="str">
            <v>是</v>
          </cell>
          <cell r="K764" t="str">
            <v>2</v>
          </cell>
        </row>
        <row r="765">
          <cell r="E765" t="str">
            <v>522728199805181267</v>
          </cell>
          <cell r="F765" t="str">
            <v>贵州省罗甸县</v>
          </cell>
          <cell r="G765" t="str">
            <v>09073罗甸县乡镇卫生院</v>
          </cell>
          <cell r="H765" t="str">
            <v>18医务人员</v>
          </cell>
          <cell r="I765" t="str">
            <v>18985773044</v>
          </cell>
          <cell r="J765" t="str">
            <v>是</v>
          </cell>
          <cell r="K765" t="str">
            <v>2</v>
          </cell>
        </row>
        <row r="766">
          <cell r="E766" t="str">
            <v>522728199607053029</v>
          </cell>
          <cell r="F766" t="str">
            <v>贵州省罗甸县</v>
          </cell>
          <cell r="G766" t="str">
            <v>09073罗甸县乡镇卫生院</v>
          </cell>
          <cell r="H766" t="str">
            <v>18医务人员</v>
          </cell>
          <cell r="I766" t="str">
            <v>18286364642</v>
          </cell>
          <cell r="J766" t="str">
            <v>是</v>
          </cell>
          <cell r="K766" t="str">
            <v>2</v>
          </cell>
        </row>
        <row r="767">
          <cell r="E767" t="str">
            <v>522728199409273610</v>
          </cell>
          <cell r="F767" t="str">
            <v>贵州省罗甸县</v>
          </cell>
          <cell r="G767" t="str">
            <v>09073罗甸县乡镇卫生院</v>
          </cell>
          <cell r="H767" t="str">
            <v>02医务人员</v>
          </cell>
          <cell r="I767" t="str">
            <v>18300922725</v>
          </cell>
          <cell r="J767" t="str">
            <v>是</v>
          </cell>
          <cell r="K767" t="str">
            <v>2</v>
          </cell>
        </row>
        <row r="768">
          <cell r="E768" t="str">
            <v>522728199512165730</v>
          </cell>
          <cell r="F768" t="str">
            <v>贵州省罗甸县</v>
          </cell>
          <cell r="G768" t="str">
            <v>09007罗甸县融媒体中心</v>
          </cell>
          <cell r="H768" t="str">
            <v>01工作人员</v>
          </cell>
          <cell r="I768" t="str">
            <v>15185452194</v>
          </cell>
          <cell r="J768" t="str">
            <v>是</v>
          </cell>
          <cell r="K768" t="str">
            <v>2</v>
          </cell>
        </row>
        <row r="769">
          <cell r="E769" t="str">
            <v>522728199404053926</v>
          </cell>
          <cell r="F769" t="str">
            <v>贵州省罗甸县</v>
          </cell>
          <cell r="G769" t="str">
            <v>09048罗甸县民政财务核算中心</v>
          </cell>
          <cell r="H769" t="str">
            <v>01工作人员</v>
          </cell>
          <cell r="I769" t="str">
            <v>18798639407</v>
          </cell>
          <cell r="J769" t="str">
            <v>是</v>
          </cell>
          <cell r="K769" t="str">
            <v>2</v>
          </cell>
        </row>
        <row r="770">
          <cell r="E770" t="str">
            <v>522728199506010310</v>
          </cell>
          <cell r="F770" t="str">
            <v>贵州省罗甸县</v>
          </cell>
          <cell r="G770" t="str">
            <v>09045罗甸县商贸发展中心</v>
          </cell>
          <cell r="H770" t="str">
            <v>01工作人员</v>
          </cell>
          <cell r="I770" t="str">
            <v>18208647121</v>
          </cell>
          <cell r="J770" t="str">
            <v>是</v>
          </cell>
          <cell r="K770" t="str">
            <v>2</v>
          </cell>
        </row>
        <row r="771">
          <cell r="E771" t="str">
            <v>522728199310213626</v>
          </cell>
          <cell r="F771" t="str">
            <v>贵州省罗甸县</v>
          </cell>
          <cell r="G771" t="str">
            <v>09073罗甸县乡镇卫生院</v>
          </cell>
          <cell r="H771" t="str">
            <v>24医务人员</v>
          </cell>
          <cell r="I771" t="str">
            <v>18386628369</v>
          </cell>
          <cell r="J771" t="str">
            <v>是</v>
          </cell>
          <cell r="K771" t="str">
            <v>2</v>
          </cell>
        </row>
        <row r="772">
          <cell r="E772" t="str">
            <v>522728199705151810</v>
          </cell>
          <cell r="F772" t="str">
            <v>贵州省罗甸县</v>
          </cell>
          <cell r="G772" t="str">
            <v>09072罗甸县乡镇事业单位</v>
          </cell>
          <cell r="H772" t="str">
            <v>02工作人员</v>
          </cell>
          <cell r="I772" t="str">
            <v>15086126881</v>
          </cell>
          <cell r="J772" t="str">
            <v>是</v>
          </cell>
          <cell r="K772" t="str">
            <v>2</v>
          </cell>
        </row>
        <row r="773">
          <cell r="E773" t="str">
            <v>522728199709072415</v>
          </cell>
          <cell r="F773" t="str">
            <v>贵州省罗甸县</v>
          </cell>
          <cell r="G773" t="str">
            <v>09001罗甸县社会科学研究中心</v>
          </cell>
          <cell r="H773" t="str">
            <v>01工作人员</v>
          </cell>
          <cell r="I773" t="str">
            <v>15098719389</v>
          </cell>
          <cell r="J773" t="str">
            <v>是</v>
          </cell>
          <cell r="K773" t="str">
            <v>2</v>
          </cell>
        </row>
        <row r="774">
          <cell r="E774" t="str">
            <v>522728199507280611</v>
          </cell>
          <cell r="F774" t="str">
            <v>贵州省罗甸县</v>
          </cell>
          <cell r="G774" t="str">
            <v>09007罗甸县融媒体中心</v>
          </cell>
          <cell r="H774" t="str">
            <v>01工作人员</v>
          </cell>
          <cell r="I774" t="str">
            <v>18819488476</v>
          </cell>
          <cell r="J774" t="str">
            <v>是</v>
          </cell>
          <cell r="K774" t="str">
            <v>2</v>
          </cell>
        </row>
        <row r="775">
          <cell r="E775" t="str">
            <v>522728199210130620</v>
          </cell>
          <cell r="F775" t="str">
            <v>贵州省罗甸县</v>
          </cell>
          <cell r="G775" t="str">
            <v>09072罗甸县乡镇事业单位</v>
          </cell>
          <cell r="H775" t="str">
            <v>02工作人员</v>
          </cell>
          <cell r="I775" t="str">
            <v>15185482925</v>
          </cell>
          <cell r="J775" t="str">
            <v>是</v>
          </cell>
          <cell r="K775" t="str">
            <v>2</v>
          </cell>
        </row>
        <row r="776">
          <cell r="E776" t="str">
            <v>52272819980505361X</v>
          </cell>
          <cell r="F776" t="str">
            <v>贵州省罗甸县</v>
          </cell>
          <cell r="G776" t="str">
            <v>09070罗甸县凤亭乡水务站</v>
          </cell>
          <cell r="H776" t="str">
            <v>01工作人员</v>
          </cell>
          <cell r="I776" t="str">
            <v>18375158664</v>
          </cell>
          <cell r="J776" t="str">
            <v>是</v>
          </cell>
          <cell r="K776" t="str">
            <v>2</v>
          </cell>
        </row>
        <row r="777">
          <cell r="E777" t="str">
            <v>522732199603313027</v>
          </cell>
          <cell r="F777" t="str">
            <v>贵州省三都县</v>
          </cell>
          <cell r="G777" t="str">
            <v>09073罗甸县乡镇卫生院</v>
          </cell>
          <cell r="H777" t="str">
            <v>04医务人员</v>
          </cell>
          <cell r="I777" t="str">
            <v>15285330506</v>
          </cell>
          <cell r="J777" t="str">
            <v>是</v>
          </cell>
          <cell r="K777" t="str">
            <v>2</v>
          </cell>
        </row>
        <row r="778">
          <cell r="E778" t="str">
            <v>522728199611281518</v>
          </cell>
          <cell r="F778" t="str">
            <v>贵州省罗甸县</v>
          </cell>
          <cell r="G778" t="str">
            <v>09007罗甸县融媒体中心</v>
          </cell>
          <cell r="H778" t="str">
            <v>01工作人员</v>
          </cell>
          <cell r="I778" t="str">
            <v>15685608645</v>
          </cell>
          <cell r="J778" t="str">
            <v>是</v>
          </cell>
          <cell r="K778" t="str">
            <v>2</v>
          </cell>
        </row>
        <row r="779">
          <cell r="E779" t="str">
            <v>522728199805062727</v>
          </cell>
          <cell r="F779" t="str">
            <v>贵州省罗甸县</v>
          </cell>
          <cell r="G779" t="str">
            <v>09045罗甸县商贸发展中心</v>
          </cell>
          <cell r="H779" t="str">
            <v>01工作人员</v>
          </cell>
          <cell r="I779" t="str">
            <v>18085447413</v>
          </cell>
          <cell r="J779" t="str">
            <v>是</v>
          </cell>
          <cell r="K779" t="str">
            <v>2</v>
          </cell>
        </row>
        <row r="780">
          <cell r="E780" t="str">
            <v>522728199410023926</v>
          </cell>
          <cell r="F780" t="str">
            <v>贵州省罗甸县</v>
          </cell>
          <cell r="G780" t="str">
            <v>09003罗甸县经济发展研究中心</v>
          </cell>
          <cell r="H780" t="str">
            <v>02工作人员</v>
          </cell>
          <cell r="I780" t="str">
            <v>13116457393</v>
          </cell>
          <cell r="J780" t="str">
            <v>是</v>
          </cell>
          <cell r="K780" t="str">
            <v>2</v>
          </cell>
        </row>
        <row r="781">
          <cell r="E781" t="str">
            <v>52272819971009542X</v>
          </cell>
          <cell r="F781" t="str">
            <v>贵州省罗甸县</v>
          </cell>
          <cell r="G781" t="str">
            <v>09039罗甸县自然资源综合行政执法大队</v>
          </cell>
          <cell r="H781" t="str">
            <v>01工作人员</v>
          </cell>
          <cell r="I781" t="str">
            <v>15185472797</v>
          </cell>
          <cell r="J781" t="str">
            <v>是</v>
          </cell>
          <cell r="K781" t="str">
            <v>2</v>
          </cell>
        </row>
        <row r="782">
          <cell r="E782" t="str">
            <v>522728199611034541</v>
          </cell>
          <cell r="F782" t="str">
            <v>贵州省罗甸县</v>
          </cell>
          <cell r="G782" t="str">
            <v>09007罗甸县融媒体中心</v>
          </cell>
          <cell r="H782" t="str">
            <v>01工作人员</v>
          </cell>
          <cell r="I782" t="str">
            <v>18785450937</v>
          </cell>
          <cell r="J782" t="str">
            <v>是</v>
          </cell>
          <cell r="K782" t="str">
            <v>2</v>
          </cell>
        </row>
        <row r="783">
          <cell r="E783" t="str">
            <v>522326199610022042</v>
          </cell>
          <cell r="F783" t="str">
            <v>贵州省望谟县</v>
          </cell>
          <cell r="G783" t="str">
            <v>09073罗甸县乡镇卫生院</v>
          </cell>
          <cell r="H783" t="str">
            <v>07医务人员</v>
          </cell>
          <cell r="I783" t="str">
            <v>17785977816</v>
          </cell>
          <cell r="J783" t="str">
            <v>是</v>
          </cell>
          <cell r="K783" t="str">
            <v>2</v>
          </cell>
        </row>
        <row r="784">
          <cell r="E784" t="str">
            <v>522728199509150319</v>
          </cell>
          <cell r="F784" t="str">
            <v>贵州省罗甸县</v>
          </cell>
          <cell r="G784" t="str">
            <v>09073罗甸县乡镇卫生院</v>
          </cell>
          <cell r="H784" t="str">
            <v>18医务人员</v>
          </cell>
          <cell r="I784" t="str">
            <v>13314481300</v>
          </cell>
          <cell r="J784" t="str">
            <v>是</v>
          </cell>
          <cell r="K784" t="str">
            <v>2</v>
          </cell>
        </row>
        <row r="785">
          <cell r="E785" t="str">
            <v>522728199610163915</v>
          </cell>
          <cell r="F785" t="str">
            <v>贵州省罗甸县</v>
          </cell>
          <cell r="G785" t="str">
            <v>09072罗甸县乡镇事业单位</v>
          </cell>
          <cell r="H785" t="str">
            <v>02工作人员</v>
          </cell>
          <cell r="I785" t="str">
            <v>18885439093</v>
          </cell>
          <cell r="J785" t="str">
            <v>是</v>
          </cell>
          <cell r="K785" t="str">
            <v>2</v>
          </cell>
        </row>
        <row r="786">
          <cell r="E786" t="str">
            <v>522728199711183616</v>
          </cell>
          <cell r="F786" t="str">
            <v>贵州省罗甸县</v>
          </cell>
          <cell r="G786" t="str">
            <v>09073罗甸县乡镇卫生院</v>
          </cell>
          <cell r="H786" t="str">
            <v>16医务人员</v>
          </cell>
          <cell r="I786" t="str">
            <v>13628544677</v>
          </cell>
          <cell r="J786" t="str">
            <v>是</v>
          </cell>
          <cell r="K786" t="str">
            <v>2</v>
          </cell>
        </row>
        <row r="787">
          <cell r="E787" t="str">
            <v>522326199606150666</v>
          </cell>
          <cell r="F787" t="str">
            <v>贵州省望谟县</v>
          </cell>
          <cell r="G787" t="str">
            <v>09073罗甸县乡镇卫生院</v>
          </cell>
          <cell r="H787" t="str">
            <v>07医务人员</v>
          </cell>
          <cell r="I787" t="str">
            <v>18748948907</v>
          </cell>
          <cell r="J787" t="str">
            <v>是</v>
          </cell>
          <cell r="K787" t="str">
            <v>2</v>
          </cell>
        </row>
        <row r="788">
          <cell r="E788" t="str">
            <v>522326199112241429</v>
          </cell>
          <cell r="F788" t="str">
            <v>贵州省望谟县</v>
          </cell>
          <cell r="G788" t="str">
            <v>09016罗甸县综合行政执法局执法大队</v>
          </cell>
          <cell r="H788" t="str">
            <v>01工作人员</v>
          </cell>
          <cell r="I788" t="str">
            <v>15117359147</v>
          </cell>
          <cell r="J788" t="str">
            <v>是</v>
          </cell>
          <cell r="K788" t="str">
            <v>2</v>
          </cell>
        </row>
        <row r="789">
          <cell r="E789" t="str">
            <v>522728199706110017</v>
          </cell>
          <cell r="F789" t="str">
            <v>贵州省罗甸县</v>
          </cell>
          <cell r="G789" t="str">
            <v>09032罗甸县机关事务服务中心</v>
          </cell>
          <cell r="H789" t="str">
            <v>01工作人员</v>
          </cell>
          <cell r="I789" t="str">
            <v>18375087745</v>
          </cell>
          <cell r="J789" t="str">
            <v>是</v>
          </cell>
          <cell r="K789" t="str">
            <v>2</v>
          </cell>
        </row>
        <row r="790">
          <cell r="E790" t="str">
            <v>522728199812286016</v>
          </cell>
          <cell r="F790" t="str">
            <v>贵州省罗甸县</v>
          </cell>
          <cell r="G790" t="str">
            <v>09069罗甸县凤亭乡农业技术综合服务中心</v>
          </cell>
          <cell r="H790" t="str">
            <v>01工作人员</v>
          </cell>
          <cell r="I790" t="str">
            <v>17678942831</v>
          </cell>
          <cell r="J790" t="str">
            <v>是</v>
          </cell>
          <cell r="K790" t="str">
            <v>2</v>
          </cell>
        </row>
        <row r="791">
          <cell r="E791" t="str">
            <v>522728199502180312</v>
          </cell>
          <cell r="F791" t="str">
            <v>贵州省罗甸县</v>
          </cell>
          <cell r="G791" t="str">
            <v>09045罗甸县商贸发展中心</v>
          </cell>
          <cell r="H791" t="str">
            <v>01工作人员</v>
          </cell>
          <cell r="I791" t="str">
            <v>18212005413</v>
          </cell>
          <cell r="J791" t="str">
            <v>是</v>
          </cell>
          <cell r="K791" t="str">
            <v>2</v>
          </cell>
        </row>
        <row r="792">
          <cell r="E792" t="str">
            <v>522225199612104015</v>
          </cell>
          <cell r="F792" t="str">
            <v>贵州省思南县</v>
          </cell>
          <cell r="G792" t="str">
            <v>09042罗甸县水政监察综合行政执法大队</v>
          </cell>
          <cell r="H792" t="str">
            <v>01工作人员</v>
          </cell>
          <cell r="I792" t="str">
            <v>18311764117</v>
          </cell>
          <cell r="J792" t="str">
            <v>是</v>
          </cell>
          <cell r="K792" t="str">
            <v>2</v>
          </cell>
        </row>
        <row r="793">
          <cell r="E793" t="str">
            <v>522728199612070018</v>
          </cell>
          <cell r="F793" t="str">
            <v>贵州省罗甸县</v>
          </cell>
          <cell r="G793" t="str">
            <v>09031罗甸县警务服务中心</v>
          </cell>
          <cell r="H793" t="str">
            <v>02工作人员</v>
          </cell>
          <cell r="I793" t="str">
            <v>18208501041</v>
          </cell>
          <cell r="J793" t="str">
            <v>是</v>
          </cell>
          <cell r="K793" t="str">
            <v>2</v>
          </cell>
        </row>
        <row r="794">
          <cell r="E794" t="str">
            <v>522728199807020627</v>
          </cell>
          <cell r="F794" t="str">
            <v>贵州省罗甸县</v>
          </cell>
          <cell r="G794" t="str">
            <v>09072罗甸县乡镇事业单位</v>
          </cell>
          <cell r="H794" t="str">
            <v>02工作人员</v>
          </cell>
          <cell r="I794" t="str">
            <v>18722848636</v>
          </cell>
          <cell r="J794" t="str">
            <v>是</v>
          </cell>
          <cell r="K794" t="str">
            <v>2</v>
          </cell>
        </row>
        <row r="795">
          <cell r="E795" t="str">
            <v>522728199412182445</v>
          </cell>
          <cell r="F795" t="str">
            <v>贵州省罗甸县</v>
          </cell>
          <cell r="G795" t="str">
            <v>09018罗甸县市场监管综合行政执法大队</v>
          </cell>
          <cell r="H795" t="str">
            <v>01工作人员</v>
          </cell>
          <cell r="I795" t="str">
            <v>18275394337</v>
          </cell>
          <cell r="J795" t="str">
            <v>是</v>
          </cell>
          <cell r="K795" t="str">
            <v>2</v>
          </cell>
        </row>
        <row r="796">
          <cell r="E796" t="str">
            <v>522728199609260064</v>
          </cell>
          <cell r="F796" t="str">
            <v>贵州省罗甸县</v>
          </cell>
          <cell r="G796" t="str">
            <v>09047罗甸县社会福利院</v>
          </cell>
          <cell r="H796" t="str">
            <v>01工作人员</v>
          </cell>
          <cell r="I796" t="str">
            <v>18286472737</v>
          </cell>
          <cell r="J796" t="str">
            <v>是</v>
          </cell>
          <cell r="K796" t="str">
            <v>2</v>
          </cell>
        </row>
        <row r="797">
          <cell r="E797" t="str">
            <v>522728199602100025</v>
          </cell>
          <cell r="F797" t="str">
            <v>贵州省罗甸县</v>
          </cell>
          <cell r="G797" t="str">
            <v>09040罗甸县旅游发展服务中心</v>
          </cell>
          <cell r="H797" t="str">
            <v>02工作人员</v>
          </cell>
          <cell r="I797" t="str">
            <v>17716622628</v>
          </cell>
          <cell r="J797" t="str">
            <v>是</v>
          </cell>
          <cell r="K797" t="str">
            <v>2</v>
          </cell>
        </row>
        <row r="798">
          <cell r="E798" t="str">
            <v>522728199602165128</v>
          </cell>
          <cell r="F798" t="str">
            <v>贵州省罗甸县</v>
          </cell>
          <cell r="G798" t="str">
            <v>09070罗甸县凤亭乡水务站</v>
          </cell>
          <cell r="H798" t="str">
            <v>01工作人员</v>
          </cell>
          <cell r="I798" t="str">
            <v>18224881465</v>
          </cell>
          <cell r="J798" t="str">
            <v>是</v>
          </cell>
          <cell r="K798" t="str">
            <v>2</v>
          </cell>
        </row>
        <row r="799">
          <cell r="E799" t="str">
            <v>522728199806031527</v>
          </cell>
          <cell r="F799" t="str">
            <v>贵州省罗甸县</v>
          </cell>
          <cell r="G799" t="str">
            <v>09072罗甸县乡镇事业单位</v>
          </cell>
          <cell r="H799" t="str">
            <v>02工作人员</v>
          </cell>
          <cell r="I799" t="str">
            <v>18798756322</v>
          </cell>
          <cell r="J799" t="str">
            <v>是</v>
          </cell>
          <cell r="K799" t="str">
            <v>2</v>
          </cell>
        </row>
        <row r="800">
          <cell r="E800" t="str">
            <v>522728198412187217</v>
          </cell>
          <cell r="F800" t="str">
            <v>贵州省罗甸县</v>
          </cell>
          <cell r="G800" t="str">
            <v>09017罗甸县综合行政执法局乡镇分局</v>
          </cell>
          <cell r="H800" t="str">
            <v>01工作人员</v>
          </cell>
          <cell r="I800" t="str">
            <v>15808542522</v>
          </cell>
          <cell r="J800" t="str">
            <v>是</v>
          </cell>
          <cell r="K800" t="str">
            <v>2</v>
          </cell>
        </row>
        <row r="801">
          <cell r="E801" t="str">
            <v>522728198804067214</v>
          </cell>
          <cell r="F801" t="str">
            <v>贵州省惠水县</v>
          </cell>
          <cell r="G801" t="str">
            <v>09042罗甸县水政监察综合行政执法大队</v>
          </cell>
          <cell r="H801" t="str">
            <v>01工作人员</v>
          </cell>
          <cell r="I801" t="str">
            <v>18224874020</v>
          </cell>
          <cell r="J801" t="str">
            <v>是</v>
          </cell>
          <cell r="K801" t="str">
            <v>2</v>
          </cell>
        </row>
        <row r="802">
          <cell r="E802" t="str">
            <v>522728199702081212</v>
          </cell>
          <cell r="F802" t="str">
            <v>贵州省罗甸县</v>
          </cell>
          <cell r="G802" t="str">
            <v>09018罗甸县市场监管综合行政执法大队</v>
          </cell>
          <cell r="H802" t="str">
            <v>02工作人员</v>
          </cell>
          <cell r="I802" t="str">
            <v>18224856561</v>
          </cell>
          <cell r="J802" t="str">
            <v>是</v>
          </cell>
          <cell r="K802" t="str">
            <v>2</v>
          </cell>
        </row>
        <row r="803">
          <cell r="E803" t="str">
            <v>522728199812319826</v>
          </cell>
          <cell r="F803" t="str">
            <v>贵州省罗甸县</v>
          </cell>
          <cell r="G803" t="str">
            <v>09049罗甸县卫生健康系统党建服务中心</v>
          </cell>
          <cell r="H803" t="str">
            <v>01工作人员</v>
          </cell>
          <cell r="I803" t="str">
            <v>13195115736</v>
          </cell>
          <cell r="J803" t="str">
            <v>是</v>
          </cell>
          <cell r="K803" t="str">
            <v>2</v>
          </cell>
        </row>
        <row r="804">
          <cell r="E804" t="str">
            <v>522225199612115726</v>
          </cell>
          <cell r="F804" t="str">
            <v>贵州省思南县</v>
          </cell>
          <cell r="G804" t="str">
            <v>09071罗甸县乡镇财政所</v>
          </cell>
          <cell r="H804" t="str">
            <v>02工作人员</v>
          </cell>
          <cell r="I804" t="str">
            <v>18311715147</v>
          </cell>
          <cell r="J804" t="str">
            <v>是</v>
          </cell>
          <cell r="K804" t="str">
            <v>2</v>
          </cell>
        </row>
        <row r="805">
          <cell r="E805" t="str">
            <v>522728199305182116</v>
          </cell>
          <cell r="F805" t="str">
            <v>贵州省罗甸县</v>
          </cell>
          <cell r="G805" t="str">
            <v>09007罗甸县融媒体中心</v>
          </cell>
          <cell r="H805" t="str">
            <v>02记者</v>
          </cell>
          <cell r="I805" t="str">
            <v>18798813598</v>
          </cell>
          <cell r="J805" t="str">
            <v>是</v>
          </cell>
          <cell r="K805" t="str">
            <v>2</v>
          </cell>
        </row>
        <row r="806">
          <cell r="E806" t="str">
            <v>522728199701250627</v>
          </cell>
          <cell r="F806" t="str">
            <v>贵州省罗甸县</v>
          </cell>
          <cell r="G806" t="str">
            <v>09071罗甸县乡镇财政所</v>
          </cell>
          <cell r="H806" t="str">
            <v>02工作人员</v>
          </cell>
          <cell r="I806" t="str">
            <v>18286404772</v>
          </cell>
          <cell r="J806" t="str">
            <v>是</v>
          </cell>
          <cell r="K806" t="str">
            <v>2</v>
          </cell>
        </row>
        <row r="807">
          <cell r="E807" t="str">
            <v>522728199902053937</v>
          </cell>
          <cell r="F807" t="str">
            <v>贵州省罗甸县</v>
          </cell>
          <cell r="G807" t="str">
            <v>09072罗甸县乡镇事业单位</v>
          </cell>
          <cell r="H807" t="str">
            <v>02工作人员</v>
          </cell>
          <cell r="I807" t="str">
            <v>15117842884</v>
          </cell>
          <cell r="J807" t="str">
            <v>是</v>
          </cell>
          <cell r="K807" t="str">
            <v>2</v>
          </cell>
        </row>
        <row r="808">
          <cell r="E808" t="str">
            <v>522728199211260013</v>
          </cell>
          <cell r="F808" t="str">
            <v>贵州省罗甸县</v>
          </cell>
          <cell r="G808" t="str">
            <v>09040罗甸县旅游发展服务中心</v>
          </cell>
          <cell r="H808" t="str">
            <v>02工作人员</v>
          </cell>
          <cell r="I808" t="str">
            <v>18798406599</v>
          </cell>
          <cell r="J808" t="str">
            <v>是</v>
          </cell>
          <cell r="K808" t="str">
            <v>2</v>
          </cell>
        </row>
        <row r="809">
          <cell r="E809" t="str">
            <v>522423199312022956</v>
          </cell>
          <cell r="F809" t="str">
            <v>贵州省黔西县</v>
          </cell>
          <cell r="G809" t="str">
            <v>09073罗甸县乡镇卫生院</v>
          </cell>
          <cell r="H809" t="str">
            <v>17医务人员</v>
          </cell>
          <cell r="I809" t="str">
            <v>18386140788</v>
          </cell>
          <cell r="J809" t="str">
            <v>是</v>
          </cell>
          <cell r="K809" t="str">
            <v>2</v>
          </cell>
        </row>
        <row r="810">
          <cell r="E810" t="str">
            <v>522728199510093622</v>
          </cell>
          <cell r="F810" t="str">
            <v>贵州省罗甸县</v>
          </cell>
          <cell r="G810" t="str">
            <v>09073罗甸县乡镇卫生院</v>
          </cell>
          <cell r="H810" t="str">
            <v>24医务人员</v>
          </cell>
          <cell r="I810" t="str">
            <v>18385504885</v>
          </cell>
          <cell r="J810" t="str">
            <v>是</v>
          </cell>
          <cell r="K810" t="str">
            <v>2</v>
          </cell>
        </row>
        <row r="811">
          <cell r="E811" t="str">
            <v>522728199707293927</v>
          </cell>
          <cell r="F811" t="str">
            <v>贵州省罗甸县</v>
          </cell>
          <cell r="G811" t="str">
            <v>09073罗甸县乡镇卫生院</v>
          </cell>
          <cell r="H811" t="str">
            <v>24医务人员</v>
          </cell>
          <cell r="I811" t="str">
            <v>18798428764</v>
          </cell>
          <cell r="J811" t="str">
            <v>是</v>
          </cell>
          <cell r="K811" t="str">
            <v>2</v>
          </cell>
        </row>
        <row r="812">
          <cell r="E812" t="str">
            <v>522730199706161713</v>
          </cell>
          <cell r="F812" t="str">
            <v>贵州省龙里县</v>
          </cell>
          <cell r="G812" t="str">
            <v>09041罗甸县体育运动服务中心</v>
          </cell>
          <cell r="H812" t="str">
            <v>01工作人员</v>
          </cell>
          <cell r="I812" t="str">
            <v>15121353383</v>
          </cell>
          <cell r="J812" t="str">
            <v>是</v>
          </cell>
          <cell r="K812" t="str">
            <v>2</v>
          </cell>
        </row>
        <row r="813">
          <cell r="E813" t="str">
            <v>522728199604123626</v>
          </cell>
          <cell r="F813" t="str">
            <v>贵州省罗甸县</v>
          </cell>
          <cell r="G813" t="str">
            <v>09067罗甸县凤亭乡安全生产监督管理站</v>
          </cell>
          <cell r="H813" t="str">
            <v>01工作人员</v>
          </cell>
          <cell r="I813" t="str">
            <v>15086144320</v>
          </cell>
          <cell r="J813" t="str">
            <v>是</v>
          </cell>
          <cell r="K813" t="str">
            <v>2</v>
          </cell>
        </row>
        <row r="814">
          <cell r="E814" t="str">
            <v>522728199704205119</v>
          </cell>
          <cell r="F814" t="str">
            <v>贵州罗甸县</v>
          </cell>
          <cell r="G814" t="str">
            <v>09037罗甸县道路运输发展中心</v>
          </cell>
          <cell r="H814" t="str">
            <v>02工作人员</v>
          </cell>
          <cell r="I814" t="str">
            <v>15286226470</v>
          </cell>
          <cell r="J814" t="str">
            <v>是</v>
          </cell>
          <cell r="K814" t="str">
            <v>2</v>
          </cell>
        </row>
        <row r="815">
          <cell r="E815" t="str">
            <v>522728199701113614</v>
          </cell>
          <cell r="F815" t="str">
            <v>贵州省罗甸县</v>
          </cell>
          <cell r="G815" t="str">
            <v>09006罗甸县社会应急服务中心</v>
          </cell>
          <cell r="H815" t="str">
            <v>01工作人员</v>
          </cell>
          <cell r="I815" t="str">
            <v>17685337151</v>
          </cell>
          <cell r="J815" t="str">
            <v>是</v>
          </cell>
          <cell r="K815" t="str">
            <v>2</v>
          </cell>
        </row>
        <row r="816">
          <cell r="E816" t="str">
            <v>522728198705076916</v>
          </cell>
          <cell r="F816" t="str">
            <v>贵州省罗甸县</v>
          </cell>
          <cell r="G816" t="str">
            <v>09007罗甸县融媒体中心</v>
          </cell>
          <cell r="H816" t="str">
            <v>01工作人员</v>
          </cell>
          <cell r="I816" t="str">
            <v>18722835721</v>
          </cell>
          <cell r="J816" t="str">
            <v>否</v>
          </cell>
          <cell r="K816" t="str">
            <v>2</v>
          </cell>
        </row>
        <row r="817">
          <cell r="E817" t="str">
            <v>522225199005210457</v>
          </cell>
          <cell r="F817" t="str">
            <v>贵州省思南县</v>
          </cell>
          <cell r="G817" t="str">
            <v>09062罗甸县红水河镇村镇建设服务中心</v>
          </cell>
          <cell r="H817" t="str">
            <v>01工作人员</v>
          </cell>
          <cell r="I817" t="str">
            <v>18785695118</v>
          </cell>
          <cell r="J817" t="str">
            <v>是</v>
          </cell>
          <cell r="K817" t="str">
            <v>2</v>
          </cell>
        </row>
        <row r="818">
          <cell r="E818" t="str">
            <v>522229199310080666</v>
          </cell>
          <cell r="F818" t="str">
            <v>贵州省罗甸县</v>
          </cell>
          <cell r="G818" t="str">
            <v>09018罗甸县市场监管综合行政执法大队</v>
          </cell>
          <cell r="H818" t="str">
            <v>02工作人员</v>
          </cell>
          <cell r="I818" t="str">
            <v>18585089545</v>
          </cell>
          <cell r="J818" t="str">
            <v>是</v>
          </cell>
          <cell r="K818" t="str">
            <v>2</v>
          </cell>
        </row>
        <row r="819">
          <cell r="E819" t="str">
            <v>522728199811254856</v>
          </cell>
          <cell r="F819" t="str">
            <v>贵州省罗甸县</v>
          </cell>
          <cell r="G819" t="str">
            <v>09037罗甸县道路运输发展中心</v>
          </cell>
          <cell r="H819" t="str">
            <v>02工作人员</v>
          </cell>
          <cell r="I819" t="str">
            <v>18224805321</v>
          </cell>
          <cell r="J819" t="str">
            <v>是</v>
          </cell>
          <cell r="K819" t="str">
            <v>2</v>
          </cell>
        </row>
        <row r="820">
          <cell r="E820" t="str">
            <v>522728199408203610</v>
          </cell>
          <cell r="F820" t="str">
            <v>贵州省罗甸县</v>
          </cell>
          <cell r="G820" t="str">
            <v>09072罗甸县乡镇事业单位</v>
          </cell>
          <cell r="H820" t="str">
            <v>02工作人员</v>
          </cell>
          <cell r="I820" t="str">
            <v>18798633786</v>
          </cell>
          <cell r="J820" t="str">
            <v>是</v>
          </cell>
          <cell r="K820" t="str">
            <v>2</v>
          </cell>
        </row>
        <row r="821">
          <cell r="E821" t="str">
            <v>52272819960326753X</v>
          </cell>
          <cell r="F821" t="str">
            <v>贵州省罗甸县</v>
          </cell>
          <cell r="G821" t="str">
            <v>09026罗甸县农业综合技术服务中心</v>
          </cell>
          <cell r="H821" t="str">
            <v>01工作人员</v>
          </cell>
          <cell r="I821" t="str">
            <v>13765403301</v>
          </cell>
          <cell r="J821" t="str">
            <v>是</v>
          </cell>
          <cell r="K821" t="str">
            <v>2</v>
          </cell>
        </row>
        <row r="822">
          <cell r="E822" t="str">
            <v>522728199411221510</v>
          </cell>
          <cell r="F822" t="str">
            <v>贵州省罗甸县</v>
          </cell>
          <cell r="G822" t="str">
            <v>09072罗甸县乡镇事业单位</v>
          </cell>
          <cell r="H822" t="str">
            <v>02工作人员</v>
          </cell>
          <cell r="I822" t="str">
            <v>18786758082</v>
          </cell>
          <cell r="J822" t="str">
            <v>是</v>
          </cell>
          <cell r="K822" t="str">
            <v>2</v>
          </cell>
        </row>
        <row r="823">
          <cell r="E823" t="str">
            <v>522728199807015115</v>
          </cell>
          <cell r="F823" t="str">
            <v>贵州省罗甸县</v>
          </cell>
          <cell r="G823" t="str">
            <v>09037罗甸县道路运输发展中心</v>
          </cell>
          <cell r="H823" t="str">
            <v>02工作人员</v>
          </cell>
          <cell r="I823" t="str">
            <v>13595497403</v>
          </cell>
          <cell r="J823" t="str">
            <v>是</v>
          </cell>
          <cell r="K823" t="str">
            <v>2</v>
          </cell>
        </row>
        <row r="824">
          <cell r="E824" t="str">
            <v>522728199710200103</v>
          </cell>
          <cell r="F824" t="str">
            <v>贵州省罗甸县</v>
          </cell>
          <cell r="G824" t="str">
            <v>09018罗甸县市场监管综合行政执法大队</v>
          </cell>
          <cell r="H824" t="str">
            <v>02工作人员</v>
          </cell>
          <cell r="I824" t="str">
            <v>15382179835</v>
          </cell>
          <cell r="J824" t="str">
            <v>是</v>
          </cell>
          <cell r="K824" t="str">
            <v>2</v>
          </cell>
        </row>
        <row r="825">
          <cell r="E825" t="str">
            <v>522728199308012980</v>
          </cell>
          <cell r="F825" t="str">
            <v>贵州省罗甸县</v>
          </cell>
          <cell r="G825" t="str">
            <v>09073罗甸县乡镇卫生院</v>
          </cell>
          <cell r="H825" t="str">
            <v>07医务人员</v>
          </cell>
          <cell r="I825" t="str">
            <v>15185483033</v>
          </cell>
          <cell r="J825" t="str">
            <v>是</v>
          </cell>
          <cell r="K825" t="str">
            <v>2</v>
          </cell>
        </row>
        <row r="826">
          <cell r="E826" t="str">
            <v>522728199412150929</v>
          </cell>
          <cell r="F826" t="str">
            <v>贵州省罗甸县</v>
          </cell>
          <cell r="G826" t="str">
            <v>09073罗甸县乡镇卫生院</v>
          </cell>
          <cell r="H826" t="str">
            <v>10医务人员</v>
          </cell>
          <cell r="I826" t="str">
            <v>13385542083</v>
          </cell>
          <cell r="J826" t="str">
            <v>是</v>
          </cell>
          <cell r="K826" t="str">
            <v>2</v>
          </cell>
        </row>
        <row r="827">
          <cell r="E827" t="str">
            <v>522728199105257224</v>
          </cell>
          <cell r="F827" t="str">
            <v>贵州省罗甸县</v>
          </cell>
          <cell r="G827" t="str">
            <v>09073罗甸县乡镇卫生院</v>
          </cell>
          <cell r="H827" t="str">
            <v>24医务人员</v>
          </cell>
          <cell r="I827" t="str">
            <v>18386176954</v>
          </cell>
          <cell r="J827" t="str">
            <v>是</v>
          </cell>
          <cell r="K827" t="str">
            <v>2</v>
          </cell>
        </row>
        <row r="828">
          <cell r="E828" t="str">
            <v>52272819971125156X</v>
          </cell>
          <cell r="F828" t="str">
            <v>贵州省罗甸县</v>
          </cell>
          <cell r="G828" t="str">
            <v>09072罗甸县乡镇事业单位</v>
          </cell>
          <cell r="H828" t="str">
            <v>02工作人员</v>
          </cell>
          <cell r="I828" t="str">
            <v>15286233843</v>
          </cell>
          <cell r="J828" t="str">
            <v>是</v>
          </cell>
          <cell r="K828" t="str">
            <v>2</v>
          </cell>
        </row>
        <row r="829">
          <cell r="E829" t="str">
            <v>522728199608200027</v>
          </cell>
          <cell r="F829" t="str">
            <v>贵州省罗甸县</v>
          </cell>
          <cell r="G829" t="str">
            <v>09007罗甸县融媒体中心</v>
          </cell>
          <cell r="H829" t="str">
            <v>01工作人员</v>
          </cell>
          <cell r="I829" t="str">
            <v>15117834006</v>
          </cell>
          <cell r="J829" t="str">
            <v>否</v>
          </cell>
          <cell r="K829" t="str">
            <v>2</v>
          </cell>
        </row>
        <row r="830">
          <cell r="E830" t="str">
            <v>522728199707075719</v>
          </cell>
          <cell r="F830" t="str">
            <v>贵州省罗甸县</v>
          </cell>
          <cell r="G830" t="str">
            <v>09056罗甸县龙坪镇水务站</v>
          </cell>
          <cell r="H830" t="str">
            <v>01工作人员</v>
          </cell>
          <cell r="I830" t="str">
            <v>18375040094</v>
          </cell>
          <cell r="J830" t="str">
            <v>是</v>
          </cell>
          <cell r="K830" t="str">
            <v>2</v>
          </cell>
        </row>
        <row r="831">
          <cell r="E831" t="str">
            <v>522728199307030028</v>
          </cell>
          <cell r="F831" t="str">
            <v>贵州省罗甸县</v>
          </cell>
          <cell r="G831" t="str">
            <v>09037罗甸县道路运输发展中心</v>
          </cell>
          <cell r="H831" t="str">
            <v>02工作人员</v>
          </cell>
          <cell r="I831" t="str">
            <v>18202667836</v>
          </cell>
          <cell r="J831" t="str">
            <v>是</v>
          </cell>
          <cell r="K831" t="str">
            <v>2</v>
          </cell>
        </row>
        <row r="832">
          <cell r="E832" t="str">
            <v>522728199506210021</v>
          </cell>
          <cell r="F832" t="str">
            <v>贵州省罗甸县</v>
          </cell>
          <cell r="G832" t="str">
            <v>09067罗甸县凤亭乡安全生产监督管理站</v>
          </cell>
          <cell r="H832" t="str">
            <v>01工作人员</v>
          </cell>
          <cell r="I832" t="str">
            <v>18385714350</v>
          </cell>
          <cell r="J832" t="str">
            <v>是</v>
          </cell>
          <cell r="K832" t="str">
            <v>2</v>
          </cell>
        </row>
        <row r="833">
          <cell r="E833" t="str">
            <v>52272819960421005X</v>
          </cell>
          <cell r="F833" t="str">
            <v>贵州省罗甸县</v>
          </cell>
          <cell r="G833" t="str">
            <v>09073罗甸县乡镇卫生院</v>
          </cell>
          <cell r="H833" t="str">
            <v>01医务人员</v>
          </cell>
          <cell r="I833" t="str">
            <v>15599449507</v>
          </cell>
          <cell r="J833" t="str">
            <v>是</v>
          </cell>
          <cell r="K833" t="str">
            <v>2</v>
          </cell>
        </row>
        <row r="834">
          <cell r="E834" t="str">
            <v>522728199705103923</v>
          </cell>
          <cell r="F834" t="str">
            <v>贵州省罗甸县</v>
          </cell>
          <cell r="G834" t="str">
            <v>09072罗甸县乡镇事业单位</v>
          </cell>
          <cell r="H834" t="str">
            <v>02工作人员</v>
          </cell>
          <cell r="I834" t="str">
            <v>15117893520</v>
          </cell>
          <cell r="J834" t="str">
            <v>是</v>
          </cell>
          <cell r="K834" t="str">
            <v>2</v>
          </cell>
        </row>
        <row r="835">
          <cell r="E835" t="str">
            <v>52272819990318754X</v>
          </cell>
          <cell r="F835" t="str">
            <v>贵州省罗甸县</v>
          </cell>
          <cell r="G835" t="str">
            <v>09073罗甸县乡镇卫生院</v>
          </cell>
          <cell r="H835" t="str">
            <v>03医务人员</v>
          </cell>
          <cell r="I835" t="str">
            <v>18285405073</v>
          </cell>
          <cell r="J835" t="str">
            <v>是</v>
          </cell>
          <cell r="K835" t="str">
            <v>2</v>
          </cell>
        </row>
        <row r="836">
          <cell r="E836" t="str">
            <v>522728199504204816</v>
          </cell>
          <cell r="F836" t="str">
            <v>贵州省罗甸县</v>
          </cell>
          <cell r="G836" t="str">
            <v>09072罗甸县乡镇事业单位</v>
          </cell>
          <cell r="H836" t="str">
            <v>02工作人员</v>
          </cell>
          <cell r="I836" t="str">
            <v>15885565387</v>
          </cell>
          <cell r="J836" t="str">
            <v>是</v>
          </cell>
          <cell r="K836" t="str">
            <v>2</v>
          </cell>
        </row>
        <row r="837">
          <cell r="E837" t="str">
            <v>522728199701270310</v>
          </cell>
          <cell r="F837" t="str">
            <v>贵州省罗甸县</v>
          </cell>
          <cell r="G837" t="str">
            <v>09073罗甸县乡镇卫生院</v>
          </cell>
          <cell r="H837" t="str">
            <v>04医务人员</v>
          </cell>
          <cell r="I837" t="str">
            <v>18385570849</v>
          </cell>
          <cell r="J837" t="str">
            <v>是</v>
          </cell>
          <cell r="K837" t="str">
            <v>2</v>
          </cell>
        </row>
        <row r="838">
          <cell r="E838" t="str">
            <v>522728199808052727</v>
          </cell>
          <cell r="F838" t="str">
            <v>贵州省罗甸县</v>
          </cell>
          <cell r="G838" t="str">
            <v>09073罗甸县乡镇卫生院</v>
          </cell>
          <cell r="H838" t="str">
            <v>24医务人员</v>
          </cell>
          <cell r="I838" t="str">
            <v>18375026059</v>
          </cell>
          <cell r="J838" t="str">
            <v>是</v>
          </cell>
          <cell r="K838" t="str">
            <v>2</v>
          </cell>
        </row>
        <row r="839">
          <cell r="E839" t="str">
            <v>522728199207166016</v>
          </cell>
          <cell r="F839" t="str">
            <v>贵州省罗甸县</v>
          </cell>
          <cell r="G839" t="str">
            <v>09072罗甸县乡镇事业单位</v>
          </cell>
          <cell r="H839" t="str">
            <v>02工作人员</v>
          </cell>
          <cell r="I839" t="str">
            <v>18744793304</v>
          </cell>
          <cell r="J839" t="str">
            <v>是</v>
          </cell>
          <cell r="K839" t="str">
            <v>2</v>
          </cell>
        </row>
        <row r="840">
          <cell r="E840" t="str">
            <v>520203198810153913</v>
          </cell>
          <cell r="F840" t="str">
            <v>贵州省六枝特区</v>
          </cell>
          <cell r="G840" t="str">
            <v>09042罗甸县水政监察综合行政执法大队</v>
          </cell>
          <cell r="H840" t="str">
            <v>02工作人员</v>
          </cell>
          <cell r="I840" t="str">
            <v>18748609373</v>
          </cell>
          <cell r="J840" t="str">
            <v>是</v>
          </cell>
          <cell r="K840" t="str">
            <v>2</v>
          </cell>
        </row>
        <row r="841">
          <cell r="E841" t="str">
            <v>522728199610086948</v>
          </cell>
          <cell r="F841" t="str">
            <v>贵州省罗甸县</v>
          </cell>
          <cell r="G841" t="str">
            <v>09073罗甸县乡镇卫生院</v>
          </cell>
          <cell r="H841" t="str">
            <v>18医务人员</v>
          </cell>
          <cell r="I841" t="str">
            <v>18285450563</v>
          </cell>
          <cell r="J841" t="str">
            <v>是</v>
          </cell>
          <cell r="K841" t="str">
            <v>2</v>
          </cell>
        </row>
        <row r="842">
          <cell r="E842" t="str">
            <v>522728199406123318</v>
          </cell>
          <cell r="F842" t="str">
            <v>贵州省罗甸县</v>
          </cell>
          <cell r="G842" t="str">
            <v>09073罗甸县乡镇卫生院</v>
          </cell>
          <cell r="H842" t="str">
            <v>24医务人员</v>
          </cell>
          <cell r="I842" t="str">
            <v>18085483365</v>
          </cell>
          <cell r="J842" t="str">
            <v>是</v>
          </cell>
          <cell r="K842" t="str">
            <v>2</v>
          </cell>
        </row>
        <row r="843">
          <cell r="E843" t="str">
            <v>522530199504203048</v>
          </cell>
          <cell r="F843" t="str">
            <v>贵州省安顺市</v>
          </cell>
          <cell r="G843" t="str">
            <v>09051罗甸县疾病预防控制中心</v>
          </cell>
          <cell r="H843" t="str">
            <v>02工作人员</v>
          </cell>
          <cell r="I843" t="str">
            <v>15902638915</v>
          </cell>
          <cell r="J843" t="str">
            <v>是</v>
          </cell>
          <cell r="K843" t="str">
            <v>2</v>
          </cell>
        </row>
        <row r="844">
          <cell r="E844" t="str">
            <v>522728199411103629</v>
          </cell>
          <cell r="F844" t="str">
            <v>贵州省罗甸县</v>
          </cell>
          <cell r="G844" t="str">
            <v>09022罗甸县招商引资项目代办服务中心</v>
          </cell>
          <cell r="H844" t="str">
            <v>01工作人员</v>
          </cell>
          <cell r="I844" t="str">
            <v>18685027145</v>
          </cell>
          <cell r="J844" t="str">
            <v>是</v>
          </cell>
          <cell r="K844" t="str">
            <v>2</v>
          </cell>
        </row>
        <row r="845">
          <cell r="E845" t="str">
            <v>522728199011227526</v>
          </cell>
          <cell r="F845" t="str">
            <v>贵州省罗甸县</v>
          </cell>
          <cell r="G845" t="str">
            <v>09071罗甸县乡镇财政所</v>
          </cell>
          <cell r="H845" t="str">
            <v>05工作人员</v>
          </cell>
          <cell r="I845" t="str">
            <v>18385469974</v>
          </cell>
          <cell r="J845" t="str">
            <v>是</v>
          </cell>
          <cell r="K845" t="str">
            <v>2</v>
          </cell>
        </row>
        <row r="846">
          <cell r="E846" t="str">
            <v>522728199612101216</v>
          </cell>
          <cell r="F846" t="str">
            <v>贵州省罗甸</v>
          </cell>
          <cell r="G846" t="str">
            <v>09033罗甸县移民发展服务中心</v>
          </cell>
          <cell r="H846" t="str">
            <v>02工作人员</v>
          </cell>
          <cell r="I846" t="str">
            <v>18286499825</v>
          </cell>
          <cell r="J846" t="str">
            <v>是</v>
          </cell>
          <cell r="K846" t="str">
            <v>2</v>
          </cell>
        </row>
        <row r="847">
          <cell r="E847" t="str">
            <v>522425199601246692</v>
          </cell>
          <cell r="F847" t="str">
            <v>贵州省织金县</v>
          </cell>
          <cell r="G847" t="str">
            <v>09071罗甸县乡镇财政所</v>
          </cell>
          <cell r="H847" t="str">
            <v>02工作人员</v>
          </cell>
          <cell r="I847" t="str">
            <v>18785431835</v>
          </cell>
          <cell r="J847" t="str">
            <v>是</v>
          </cell>
          <cell r="K847" t="str">
            <v>2</v>
          </cell>
        </row>
        <row r="848">
          <cell r="E848" t="str">
            <v>522728199205256624</v>
          </cell>
          <cell r="F848" t="str">
            <v>贵州省罗甸县</v>
          </cell>
          <cell r="G848" t="str">
            <v>09071罗甸县乡镇财政所</v>
          </cell>
          <cell r="H848" t="str">
            <v>05工作人员</v>
          </cell>
          <cell r="I848" t="str">
            <v>15761657349</v>
          </cell>
          <cell r="J848" t="str">
            <v>是</v>
          </cell>
          <cell r="K848" t="str">
            <v>2</v>
          </cell>
        </row>
        <row r="849">
          <cell r="E849" t="str">
            <v>522728198907085423</v>
          </cell>
          <cell r="F849" t="str">
            <v>贵州省罗甸县</v>
          </cell>
          <cell r="G849" t="str">
            <v>09072罗甸县乡镇事业单位</v>
          </cell>
          <cell r="H849" t="str">
            <v>02工作人员</v>
          </cell>
          <cell r="I849" t="str">
            <v>18224807077</v>
          </cell>
          <cell r="J849" t="str">
            <v>是</v>
          </cell>
          <cell r="K849" t="str">
            <v>2</v>
          </cell>
        </row>
        <row r="850">
          <cell r="E850" t="str">
            <v>522728199805156619</v>
          </cell>
          <cell r="F850" t="str">
            <v>贵州省罗甸县</v>
          </cell>
          <cell r="G850" t="str">
            <v>09045罗甸县商贸发展中心</v>
          </cell>
          <cell r="H850" t="str">
            <v>01工作人员</v>
          </cell>
          <cell r="I850" t="str">
            <v>18722850834</v>
          </cell>
          <cell r="J850" t="str">
            <v>是</v>
          </cell>
          <cell r="K850" t="str">
            <v>2</v>
          </cell>
        </row>
        <row r="851">
          <cell r="E851" t="str">
            <v>52272819970325332X</v>
          </cell>
          <cell r="F851" t="str">
            <v>贵州省罗甸县</v>
          </cell>
          <cell r="G851" t="str">
            <v>09072罗甸县乡镇事业单位</v>
          </cell>
          <cell r="H851" t="str">
            <v>02工作人员</v>
          </cell>
          <cell r="I851" t="str">
            <v>18286453404</v>
          </cell>
          <cell r="J851" t="str">
            <v>是</v>
          </cell>
          <cell r="K851" t="str">
            <v>2</v>
          </cell>
        </row>
        <row r="852">
          <cell r="E852" t="str">
            <v>522728198705122820</v>
          </cell>
          <cell r="F852" t="str">
            <v>贵州省罗甸县</v>
          </cell>
          <cell r="G852" t="str">
            <v>09070罗甸县凤亭乡水务站</v>
          </cell>
          <cell r="H852" t="str">
            <v>01工作人员</v>
          </cell>
          <cell r="I852" t="str">
            <v>15285396889</v>
          </cell>
          <cell r="J852" t="str">
            <v>是</v>
          </cell>
          <cell r="K852" t="str">
            <v>2</v>
          </cell>
        </row>
        <row r="853">
          <cell r="E853" t="str">
            <v>52263519930711182X</v>
          </cell>
          <cell r="F853" t="str">
            <v>贵州省麻江县</v>
          </cell>
          <cell r="G853" t="str">
            <v>09007罗甸县融媒体中心</v>
          </cell>
          <cell r="H853" t="str">
            <v>02记者</v>
          </cell>
          <cell r="I853" t="str">
            <v>15085230215</v>
          </cell>
          <cell r="J853" t="str">
            <v>是</v>
          </cell>
          <cell r="K853" t="str">
            <v>2</v>
          </cell>
        </row>
        <row r="854">
          <cell r="E854" t="str">
            <v>522728199410151514</v>
          </cell>
          <cell r="F854" t="str">
            <v>贵州省罗甸县</v>
          </cell>
          <cell r="G854" t="str">
            <v>09005罗甸县综治中心</v>
          </cell>
          <cell r="H854" t="str">
            <v>01工作人员</v>
          </cell>
          <cell r="I854" t="str">
            <v>18096036703</v>
          </cell>
          <cell r="J854" t="str">
            <v>是</v>
          </cell>
          <cell r="K854" t="str">
            <v>2</v>
          </cell>
        </row>
        <row r="855">
          <cell r="E855" t="str">
            <v>522426199001230810</v>
          </cell>
          <cell r="F855" t="str">
            <v>贵州省纳雍县</v>
          </cell>
          <cell r="G855" t="str">
            <v>09022罗甸县招商引资项目代办服务中心</v>
          </cell>
          <cell r="H855" t="str">
            <v>01工作人员</v>
          </cell>
          <cell r="I855" t="str">
            <v>15761689156</v>
          </cell>
          <cell r="J855" t="str">
            <v>是</v>
          </cell>
          <cell r="K855" t="str">
            <v>2</v>
          </cell>
        </row>
        <row r="856">
          <cell r="E856" t="str">
            <v>522728199601140017</v>
          </cell>
          <cell r="F856" t="str">
            <v>贵州省罗甸县</v>
          </cell>
          <cell r="G856" t="str">
            <v>09073罗甸县乡镇卫生院</v>
          </cell>
          <cell r="H856" t="str">
            <v>01医务人员</v>
          </cell>
          <cell r="I856" t="str">
            <v>18744756502</v>
          </cell>
          <cell r="J856" t="str">
            <v>是</v>
          </cell>
          <cell r="K856" t="str">
            <v>2</v>
          </cell>
        </row>
        <row r="857">
          <cell r="E857" t="str">
            <v>522728199207133310</v>
          </cell>
          <cell r="F857" t="str">
            <v>贵州省罗甸县</v>
          </cell>
          <cell r="G857" t="str">
            <v>09073罗甸县乡镇卫生院</v>
          </cell>
          <cell r="H857" t="str">
            <v>10医务人员</v>
          </cell>
          <cell r="I857" t="str">
            <v>18275678047</v>
          </cell>
          <cell r="J857" t="str">
            <v>是</v>
          </cell>
          <cell r="K857" t="str">
            <v>2</v>
          </cell>
        </row>
        <row r="858">
          <cell r="E858" t="str">
            <v>522224199501100023</v>
          </cell>
          <cell r="F858" t="str">
            <v>贵州省石阡县</v>
          </cell>
          <cell r="G858" t="str">
            <v>09002罗甸县互联网舆情研究中心</v>
          </cell>
          <cell r="H858" t="str">
            <v>01工作人员</v>
          </cell>
          <cell r="I858" t="str">
            <v>18375208534</v>
          </cell>
          <cell r="J858" t="str">
            <v>是</v>
          </cell>
          <cell r="K858" t="str">
            <v>2</v>
          </cell>
        </row>
        <row r="859">
          <cell r="E859" t="str">
            <v>522728199412010045</v>
          </cell>
          <cell r="F859" t="str">
            <v>贵州省罗甸县</v>
          </cell>
          <cell r="G859" t="str">
            <v>09007罗甸县融媒体中心</v>
          </cell>
          <cell r="H859" t="str">
            <v>01工作人员</v>
          </cell>
          <cell r="I859" t="str">
            <v>14785851087</v>
          </cell>
          <cell r="J859" t="str">
            <v>是</v>
          </cell>
          <cell r="K859" t="str">
            <v>2</v>
          </cell>
        </row>
        <row r="860">
          <cell r="E860" t="str">
            <v>522728199503151839</v>
          </cell>
          <cell r="F860" t="str">
            <v>贵州省罗甸县</v>
          </cell>
          <cell r="G860" t="str">
            <v>09072罗甸县乡镇事业单位</v>
          </cell>
          <cell r="H860" t="str">
            <v>02工作人员</v>
          </cell>
          <cell r="I860" t="str">
            <v>18785035613</v>
          </cell>
          <cell r="J860" t="str">
            <v>是</v>
          </cell>
          <cell r="K860" t="str">
            <v>2</v>
          </cell>
        </row>
        <row r="861">
          <cell r="E861" t="str">
            <v>522728199710063911</v>
          </cell>
          <cell r="F861" t="str">
            <v>贵州省罗甸县</v>
          </cell>
          <cell r="G861" t="str">
            <v>09072罗甸县乡镇事业单位</v>
          </cell>
          <cell r="H861" t="str">
            <v>02工作人员</v>
          </cell>
          <cell r="I861" t="str">
            <v>18308544141</v>
          </cell>
          <cell r="J861" t="str">
            <v>是</v>
          </cell>
          <cell r="K861" t="str">
            <v>2</v>
          </cell>
        </row>
        <row r="862">
          <cell r="E862" t="str">
            <v>52272819980106002X</v>
          </cell>
          <cell r="F862" t="str">
            <v>贵州省罗甸县</v>
          </cell>
          <cell r="G862" t="str">
            <v>09073罗甸县乡镇卫生院</v>
          </cell>
          <cell r="H862" t="str">
            <v>24医务人员</v>
          </cell>
          <cell r="I862" t="str">
            <v>15721270151</v>
          </cell>
          <cell r="J862" t="str">
            <v>是</v>
          </cell>
          <cell r="K862" t="str">
            <v>2</v>
          </cell>
        </row>
        <row r="863">
          <cell r="E863" t="str">
            <v>522732198609233410</v>
          </cell>
          <cell r="F863" t="str">
            <v>贵州省三都县</v>
          </cell>
          <cell r="G863" t="str">
            <v>09016罗甸县综合行政执法局执法大队</v>
          </cell>
          <cell r="H863" t="str">
            <v>01工作人员</v>
          </cell>
          <cell r="I863" t="str">
            <v>15885550012</v>
          </cell>
          <cell r="J863" t="str">
            <v>是</v>
          </cell>
          <cell r="K863" t="str">
            <v>2</v>
          </cell>
        </row>
        <row r="864">
          <cell r="E864" t="str">
            <v>522728199604251521</v>
          </cell>
          <cell r="F864" t="str">
            <v>贵州省罗甸县</v>
          </cell>
          <cell r="G864" t="str">
            <v>09021罗甸县统计抽样调查中心</v>
          </cell>
          <cell r="H864" t="str">
            <v>01工作人员</v>
          </cell>
          <cell r="I864" t="str">
            <v>18285092645</v>
          </cell>
          <cell r="J864" t="str">
            <v>是</v>
          </cell>
          <cell r="K864" t="str">
            <v>2</v>
          </cell>
        </row>
        <row r="865">
          <cell r="E865" t="str">
            <v>522728199604303926</v>
          </cell>
          <cell r="F865" t="str">
            <v>贵州省罗甸县</v>
          </cell>
          <cell r="G865" t="str">
            <v>09073罗甸县乡镇卫生院</v>
          </cell>
          <cell r="H865" t="str">
            <v>24医务人员</v>
          </cell>
          <cell r="I865" t="str">
            <v>13638039804</v>
          </cell>
          <cell r="J865" t="str">
            <v>是</v>
          </cell>
          <cell r="K865" t="str">
            <v>2</v>
          </cell>
        </row>
        <row r="866">
          <cell r="E866" t="str">
            <v>522425199605198157</v>
          </cell>
          <cell r="F866" t="str">
            <v>贵州省织金县</v>
          </cell>
          <cell r="G866" t="str">
            <v>09004罗甸县巡察信息服务中心</v>
          </cell>
          <cell r="H866" t="str">
            <v>01工作人员</v>
          </cell>
          <cell r="I866" t="str">
            <v>18585443268</v>
          </cell>
          <cell r="J866" t="str">
            <v>是</v>
          </cell>
          <cell r="K866" t="str">
            <v>2</v>
          </cell>
        </row>
        <row r="867">
          <cell r="E867" t="str">
            <v>522728199511082423</v>
          </cell>
          <cell r="F867" t="str">
            <v>贵州省罗甸县</v>
          </cell>
          <cell r="G867" t="str">
            <v>09071罗甸县乡镇财政所</v>
          </cell>
          <cell r="H867" t="str">
            <v>05工作人员</v>
          </cell>
          <cell r="I867" t="str">
            <v>18885470370</v>
          </cell>
          <cell r="J867" t="str">
            <v>是</v>
          </cell>
          <cell r="K867" t="str">
            <v>2</v>
          </cell>
        </row>
        <row r="868">
          <cell r="E868" t="str">
            <v>522225199511227833</v>
          </cell>
          <cell r="F868" t="str">
            <v>贵州省思南县</v>
          </cell>
          <cell r="G868" t="str">
            <v>09007罗甸县融媒体中心</v>
          </cell>
          <cell r="H868" t="str">
            <v>02记者</v>
          </cell>
          <cell r="I868" t="str">
            <v>18785967400</v>
          </cell>
          <cell r="J868" t="str">
            <v>是</v>
          </cell>
          <cell r="K868" t="str">
            <v>2</v>
          </cell>
        </row>
        <row r="869">
          <cell r="E869" t="str">
            <v>522727199309283938</v>
          </cell>
          <cell r="F869" t="str">
            <v>贵州省平塘县</v>
          </cell>
          <cell r="G869" t="str">
            <v>09072罗甸县乡镇事业单位</v>
          </cell>
          <cell r="H869" t="str">
            <v>04工作人员</v>
          </cell>
          <cell r="I869" t="str">
            <v>18385551679</v>
          </cell>
          <cell r="J869" t="str">
            <v>是</v>
          </cell>
          <cell r="K869" t="str">
            <v>2</v>
          </cell>
        </row>
        <row r="870">
          <cell r="E870" t="str">
            <v>522326199410111083</v>
          </cell>
          <cell r="F870" t="str">
            <v>贵州省望谟县</v>
          </cell>
          <cell r="G870" t="str">
            <v>09023罗甸县民族宗教工作研究中心</v>
          </cell>
          <cell r="H870" t="str">
            <v>01工作人员</v>
          </cell>
          <cell r="I870" t="str">
            <v>18708594534</v>
          </cell>
          <cell r="J870" t="str">
            <v>是</v>
          </cell>
          <cell r="K870" t="str">
            <v>2</v>
          </cell>
        </row>
        <row r="871">
          <cell r="E871" t="str">
            <v>522728198701090024</v>
          </cell>
          <cell r="F871" t="str">
            <v>贵州省罗甸县</v>
          </cell>
          <cell r="G871" t="str">
            <v>09007罗甸县融媒体中心</v>
          </cell>
          <cell r="H871" t="str">
            <v>01工作人员</v>
          </cell>
          <cell r="I871" t="str">
            <v>18685070327</v>
          </cell>
          <cell r="J871" t="str">
            <v>是</v>
          </cell>
          <cell r="K871" t="str">
            <v>2</v>
          </cell>
        </row>
        <row r="872">
          <cell r="E872" t="str">
            <v>522728198606170616</v>
          </cell>
          <cell r="F872" t="str">
            <v>贵州省罗甸县</v>
          </cell>
          <cell r="G872" t="str">
            <v>09007罗甸县融媒体中心</v>
          </cell>
          <cell r="H872" t="str">
            <v>01工作人员</v>
          </cell>
          <cell r="I872" t="str">
            <v>17708549585</v>
          </cell>
          <cell r="J872" t="str">
            <v>是</v>
          </cell>
          <cell r="K872" t="str">
            <v>2</v>
          </cell>
        </row>
        <row r="873">
          <cell r="E873" t="str">
            <v>522728198808260329</v>
          </cell>
          <cell r="F873" t="str">
            <v>贵州省罗甸县</v>
          </cell>
          <cell r="G873" t="str">
            <v>09040罗甸县旅游发展服务中心</v>
          </cell>
          <cell r="H873" t="str">
            <v>02工作人员</v>
          </cell>
          <cell r="I873" t="str">
            <v>15285122219</v>
          </cell>
          <cell r="J873" t="str">
            <v>是</v>
          </cell>
          <cell r="K873" t="str">
            <v>2</v>
          </cell>
        </row>
        <row r="874">
          <cell r="E874" t="str">
            <v>522728199506050056</v>
          </cell>
          <cell r="F874" t="str">
            <v>贵州省罗甸县</v>
          </cell>
          <cell r="G874" t="str">
            <v>09037罗甸县道路运输发展中心</v>
          </cell>
          <cell r="H874" t="str">
            <v>02工作人员</v>
          </cell>
          <cell r="I874" t="str">
            <v>18224803569</v>
          </cell>
          <cell r="J874" t="str">
            <v>是</v>
          </cell>
          <cell r="K874" t="str">
            <v>2</v>
          </cell>
        </row>
        <row r="875">
          <cell r="E875" t="str">
            <v>522728199706033613</v>
          </cell>
          <cell r="F875" t="str">
            <v>贵州省罗甸县</v>
          </cell>
          <cell r="G875" t="str">
            <v>09073罗甸县乡镇卫生院</v>
          </cell>
          <cell r="H875" t="str">
            <v>16医务人员</v>
          </cell>
          <cell r="I875" t="str">
            <v>15086165569</v>
          </cell>
          <cell r="J875" t="str">
            <v>是</v>
          </cell>
          <cell r="K875" t="str">
            <v>2</v>
          </cell>
        </row>
        <row r="876">
          <cell r="E876" t="str">
            <v>52272819950220365X</v>
          </cell>
          <cell r="F876" t="str">
            <v>贵州省罗甸县</v>
          </cell>
          <cell r="G876" t="str">
            <v>09040罗甸县旅游发展服务中心</v>
          </cell>
          <cell r="H876" t="str">
            <v>02工作人员</v>
          </cell>
          <cell r="I876" t="str">
            <v>15685170017</v>
          </cell>
          <cell r="J876" t="str">
            <v>是</v>
          </cell>
          <cell r="K876" t="str">
            <v>2</v>
          </cell>
        </row>
        <row r="877">
          <cell r="E877" t="str">
            <v>522728199810150019</v>
          </cell>
          <cell r="F877" t="str">
            <v>贵州省罗甸县</v>
          </cell>
          <cell r="G877" t="str">
            <v>09007罗甸县融媒体中心</v>
          </cell>
          <cell r="H877" t="str">
            <v>02记者</v>
          </cell>
          <cell r="I877" t="str">
            <v>18685142605</v>
          </cell>
          <cell r="J877" t="str">
            <v>是</v>
          </cell>
          <cell r="K877" t="str">
            <v>2</v>
          </cell>
        </row>
        <row r="878">
          <cell r="E878" t="str">
            <v>522728199210275125</v>
          </cell>
          <cell r="F878" t="str">
            <v>贵州省罗甸县</v>
          </cell>
          <cell r="G878" t="str">
            <v>09061罗甸县茂井镇农业技术综合服务中心</v>
          </cell>
          <cell r="H878" t="str">
            <v>01工作人员</v>
          </cell>
          <cell r="I878" t="str">
            <v>18722877696</v>
          </cell>
          <cell r="J878" t="str">
            <v>是</v>
          </cell>
          <cell r="K878" t="str">
            <v>2</v>
          </cell>
        </row>
        <row r="879">
          <cell r="E879" t="str">
            <v>522728199502060046</v>
          </cell>
          <cell r="F879" t="str">
            <v>贵州省罗甸县</v>
          </cell>
          <cell r="G879" t="str">
            <v>09007罗甸县融媒体中心</v>
          </cell>
          <cell r="H879" t="str">
            <v>01工作人员</v>
          </cell>
          <cell r="I879" t="str">
            <v>15121375502</v>
          </cell>
          <cell r="J879" t="str">
            <v>是</v>
          </cell>
          <cell r="K879" t="str">
            <v>2</v>
          </cell>
        </row>
        <row r="880">
          <cell r="E880" t="str">
            <v>52273119950507074X</v>
          </cell>
          <cell r="F880" t="str">
            <v>贵州省惠水县</v>
          </cell>
          <cell r="G880" t="str">
            <v>09073罗甸县乡镇卫生院</v>
          </cell>
          <cell r="H880" t="str">
            <v>01医务人员</v>
          </cell>
          <cell r="I880" t="str">
            <v>18375232960</v>
          </cell>
          <cell r="J880" t="str">
            <v>是</v>
          </cell>
          <cell r="K880" t="str">
            <v>2</v>
          </cell>
        </row>
        <row r="881">
          <cell r="E881" t="str">
            <v>522728199603041821</v>
          </cell>
          <cell r="F881" t="str">
            <v>贵州省罗甸县</v>
          </cell>
          <cell r="G881" t="str">
            <v>09007罗甸县融媒体中心</v>
          </cell>
          <cell r="H881" t="str">
            <v>01工作人员</v>
          </cell>
          <cell r="I881" t="str">
            <v>18685088762</v>
          </cell>
          <cell r="J881" t="str">
            <v>是</v>
          </cell>
          <cell r="K881" t="str">
            <v>2</v>
          </cell>
        </row>
        <row r="882">
          <cell r="E882" t="str">
            <v>522728199511125120</v>
          </cell>
          <cell r="F882" t="str">
            <v>贵州省罗甸县</v>
          </cell>
          <cell r="G882" t="str">
            <v>09057罗甸县边阳镇林业站</v>
          </cell>
          <cell r="H882" t="str">
            <v>01工作人员</v>
          </cell>
          <cell r="I882" t="str">
            <v>18785451451</v>
          </cell>
          <cell r="J882" t="str">
            <v>是</v>
          </cell>
          <cell r="K882" t="str">
            <v>2</v>
          </cell>
        </row>
        <row r="883">
          <cell r="E883" t="str">
            <v>522728199104010369</v>
          </cell>
          <cell r="F883" t="str">
            <v>贵州省罗甸县</v>
          </cell>
          <cell r="G883" t="str">
            <v>09010罗甸县劳动人事争议仲裁院</v>
          </cell>
          <cell r="H883" t="str">
            <v>01工作人员</v>
          </cell>
          <cell r="I883" t="str">
            <v>15772424583</v>
          </cell>
          <cell r="J883" t="str">
            <v>是</v>
          </cell>
          <cell r="K883" t="str">
            <v>2</v>
          </cell>
        </row>
        <row r="884">
          <cell r="E884" t="str">
            <v>522728199710123312</v>
          </cell>
          <cell r="F884" t="str">
            <v>贵州省罗甸县</v>
          </cell>
          <cell r="G884" t="str">
            <v>09040罗甸县旅游发展服务中心</v>
          </cell>
          <cell r="H884" t="str">
            <v>02工作人员</v>
          </cell>
          <cell r="I884" t="str">
            <v>17685042144</v>
          </cell>
          <cell r="J884" t="str">
            <v>是</v>
          </cell>
          <cell r="K884" t="str">
            <v>2</v>
          </cell>
        </row>
        <row r="885">
          <cell r="E885" t="str">
            <v>522728199310213327</v>
          </cell>
          <cell r="F885" t="str">
            <v>贵州省罗甸县</v>
          </cell>
          <cell r="G885" t="str">
            <v>09058罗甸县边阳镇农业技术综合服务中心</v>
          </cell>
          <cell r="H885" t="str">
            <v>01工作人员</v>
          </cell>
          <cell r="I885" t="str">
            <v>15292077787</v>
          </cell>
          <cell r="J885" t="str">
            <v>是</v>
          </cell>
          <cell r="K885" t="str">
            <v>2</v>
          </cell>
        </row>
        <row r="886">
          <cell r="E886" t="str">
            <v>522728198709070044</v>
          </cell>
          <cell r="F886" t="str">
            <v>贵州省罗甸县</v>
          </cell>
          <cell r="G886" t="str">
            <v>09057罗甸县边阳镇林业站</v>
          </cell>
          <cell r="H886" t="str">
            <v>01工作人员</v>
          </cell>
          <cell r="I886" t="str">
            <v>15985407012</v>
          </cell>
          <cell r="J886" t="str">
            <v>是</v>
          </cell>
          <cell r="K886" t="str">
            <v>2</v>
          </cell>
        </row>
        <row r="887">
          <cell r="E887" t="str">
            <v>522728199612150923</v>
          </cell>
          <cell r="F887" t="str">
            <v>贵州省罗甸县</v>
          </cell>
          <cell r="G887" t="str">
            <v>09073罗甸县乡镇卫生院</v>
          </cell>
          <cell r="H887" t="str">
            <v>08医务人员</v>
          </cell>
          <cell r="I887" t="str">
            <v>18722873324</v>
          </cell>
          <cell r="J887" t="str">
            <v>是</v>
          </cell>
          <cell r="K887" t="str">
            <v>2</v>
          </cell>
        </row>
        <row r="888">
          <cell r="E888" t="str">
            <v>522728199112083621</v>
          </cell>
          <cell r="F888" t="str">
            <v>贵州省罗甸县</v>
          </cell>
          <cell r="G888" t="str">
            <v>09007罗甸县融媒体中心</v>
          </cell>
          <cell r="H888" t="str">
            <v>02记者</v>
          </cell>
          <cell r="I888" t="str">
            <v>15772465502</v>
          </cell>
          <cell r="J888" t="str">
            <v>是</v>
          </cell>
          <cell r="K888" t="str">
            <v>2</v>
          </cell>
        </row>
        <row r="889">
          <cell r="E889" t="str">
            <v>532723199610263676</v>
          </cell>
          <cell r="F889" t="str">
            <v>云南省墨江县</v>
          </cell>
          <cell r="G889" t="str">
            <v>09035罗甸县公路规划勘察设计工作站</v>
          </cell>
          <cell r="H889" t="str">
            <v>01工作人员</v>
          </cell>
          <cell r="I889" t="str">
            <v>18213978544</v>
          </cell>
          <cell r="J889" t="str">
            <v>是</v>
          </cell>
          <cell r="K889" t="str">
            <v>2</v>
          </cell>
        </row>
        <row r="890">
          <cell r="E890" t="str">
            <v>522728199612183629</v>
          </cell>
          <cell r="F890" t="str">
            <v>贵州省罗甸县</v>
          </cell>
          <cell r="G890" t="str">
            <v>09069罗甸县凤亭乡农业技术综合服务中心</v>
          </cell>
          <cell r="H890" t="str">
            <v>01工作人员</v>
          </cell>
          <cell r="I890" t="str">
            <v>19885231620</v>
          </cell>
          <cell r="J890" t="str">
            <v>是</v>
          </cell>
          <cell r="K890" t="str">
            <v>2</v>
          </cell>
        </row>
        <row r="891">
          <cell r="E891" t="str">
            <v>522728199501280928</v>
          </cell>
          <cell r="F891" t="str">
            <v>贵州省罗甸县</v>
          </cell>
          <cell r="G891" t="str">
            <v>09072罗甸县乡镇事业单位</v>
          </cell>
          <cell r="H891" t="str">
            <v>02工作人员</v>
          </cell>
          <cell r="I891" t="str">
            <v>17385143464</v>
          </cell>
          <cell r="J891" t="str">
            <v>是</v>
          </cell>
          <cell r="K891" t="str">
            <v>2</v>
          </cell>
        </row>
        <row r="892">
          <cell r="E892" t="str">
            <v>522728198901065130</v>
          </cell>
          <cell r="F892" t="str">
            <v>贵州省罗甸县</v>
          </cell>
          <cell r="G892" t="str">
            <v>09072罗甸县乡镇事业单位</v>
          </cell>
          <cell r="H892" t="str">
            <v>02工作人员</v>
          </cell>
          <cell r="I892" t="str">
            <v>18084229430</v>
          </cell>
          <cell r="J892" t="str">
            <v>是</v>
          </cell>
          <cell r="K892" t="str">
            <v>2</v>
          </cell>
        </row>
        <row r="893">
          <cell r="E893" t="str">
            <v>522422199009293415</v>
          </cell>
          <cell r="F893" t="str">
            <v>贵州省大方县</v>
          </cell>
          <cell r="G893" t="str">
            <v>09016罗甸县综合行政执法局执法大队</v>
          </cell>
          <cell r="H893" t="str">
            <v>01工作人员</v>
          </cell>
          <cell r="I893" t="str">
            <v>18372565431</v>
          </cell>
          <cell r="J893" t="str">
            <v>是</v>
          </cell>
          <cell r="K893" t="str">
            <v>2</v>
          </cell>
        </row>
        <row r="894">
          <cell r="E894" t="str">
            <v>52272819950318362X</v>
          </cell>
          <cell r="F894" t="str">
            <v>贵州省罗甸县</v>
          </cell>
          <cell r="G894" t="str">
            <v>09073罗甸县乡镇卫生院</v>
          </cell>
          <cell r="H894" t="str">
            <v>07医务人员</v>
          </cell>
          <cell r="I894" t="str">
            <v>15121574562</v>
          </cell>
          <cell r="J894" t="str">
            <v>是</v>
          </cell>
          <cell r="K894" t="str">
            <v>2</v>
          </cell>
        </row>
        <row r="895">
          <cell r="E895" t="str">
            <v>522728199608203017</v>
          </cell>
          <cell r="F895" t="str">
            <v>贵州省罗甸县</v>
          </cell>
          <cell r="G895" t="str">
            <v>09037罗甸县道路运输发展中心</v>
          </cell>
          <cell r="H895" t="str">
            <v>02工作人员</v>
          </cell>
          <cell r="I895" t="str">
            <v>18224893023</v>
          </cell>
          <cell r="J895" t="str">
            <v>是</v>
          </cell>
          <cell r="K895" t="str">
            <v>2</v>
          </cell>
        </row>
        <row r="896">
          <cell r="E896" t="str">
            <v>522728199602070049</v>
          </cell>
          <cell r="F896" t="str">
            <v>贵州省罗甸县</v>
          </cell>
          <cell r="G896" t="str">
            <v>09072罗甸县乡镇事业单位</v>
          </cell>
          <cell r="H896" t="str">
            <v>02工作人员</v>
          </cell>
          <cell r="I896" t="str">
            <v>15117825419</v>
          </cell>
          <cell r="J896" t="str">
            <v>是</v>
          </cell>
          <cell r="K896" t="str">
            <v>2</v>
          </cell>
        </row>
        <row r="897">
          <cell r="E897" t="str">
            <v>522728198804103924</v>
          </cell>
          <cell r="F897" t="str">
            <v>贵州省罗甸县</v>
          </cell>
          <cell r="G897" t="str">
            <v>09073罗甸县乡镇卫生院</v>
          </cell>
          <cell r="H897" t="str">
            <v>18医务人员</v>
          </cell>
          <cell r="I897" t="str">
            <v>15885554401</v>
          </cell>
          <cell r="J897" t="str">
            <v>是</v>
          </cell>
          <cell r="K897" t="str">
            <v>2</v>
          </cell>
        </row>
        <row r="898">
          <cell r="E898" t="str">
            <v>522728198406263914</v>
          </cell>
          <cell r="F898" t="str">
            <v>贵州省罗甸县</v>
          </cell>
          <cell r="G898" t="str">
            <v>09007罗甸县融媒体中心</v>
          </cell>
          <cell r="H898" t="str">
            <v>01工作人员</v>
          </cell>
          <cell r="I898" t="str">
            <v>13908541717</v>
          </cell>
          <cell r="J898" t="str">
            <v>是</v>
          </cell>
          <cell r="K898" t="str">
            <v>2</v>
          </cell>
        </row>
        <row r="899">
          <cell r="E899" t="str">
            <v>522728199610073661</v>
          </cell>
          <cell r="F899" t="str">
            <v>贵州省罗甸县</v>
          </cell>
          <cell r="G899" t="str">
            <v>09045罗甸县商贸发展中心</v>
          </cell>
          <cell r="H899" t="str">
            <v>01工作人员</v>
          </cell>
          <cell r="I899" t="str">
            <v>13017461028</v>
          </cell>
          <cell r="J899" t="str">
            <v>是</v>
          </cell>
          <cell r="K899" t="str">
            <v>2</v>
          </cell>
        </row>
        <row r="900">
          <cell r="E900" t="str">
            <v>522728199308063622</v>
          </cell>
          <cell r="F900" t="str">
            <v>贵州省罗甸县</v>
          </cell>
          <cell r="G900" t="str">
            <v>09073罗甸县乡镇卫生院</v>
          </cell>
          <cell r="H900" t="str">
            <v>24医务人员</v>
          </cell>
          <cell r="I900" t="str">
            <v>18785033676</v>
          </cell>
          <cell r="J900" t="str">
            <v>是</v>
          </cell>
          <cell r="K900" t="str">
            <v>2</v>
          </cell>
        </row>
        <row r="901">
          <cell r="E901" t="str">
            <v>522728199801272110</v>
          </cell>
          <cell r="F901" t="str">
            <v>贵州省罗甸县</v>
          </cell>
          <cell r="G901" t="str">
            <v>09073罗甸县乡镇卫生院</v>
          </cell>
          <cell r="H901" t="str">
            <v>04医务人员</v>
          </cell>
          <cell r="I901" t="str">
            <v>15286287314</v>
          </cell>
          <cell r="J901" t="str">
            <v>是</v>
          </cell>
          <cell r="K901" t="str">
            <v>2</v>
          </cell>
        </row>
        <row r="902">
          <cell r="E902" t="str">
            <v>522728199104153933</v>
          </cell>
          <cell r="F902" t="str">
            <v>贵州省罗甸县</v>
          </cell>
          <cell r="G902" t="str">
            <v>09037罗甸县道路运输发展中心</v>
          </cell>
          <cell r="H902" t="str">
            <v>02工作人员</v>
          </cell>
          <cell r="I902" t="str">
            <v>18585106268</v>
          </cell>
          <cell r="J902" t="str">
            <v>是</v>
          </cell>
          <cell r="K902" t="str">
            <v>2</v>
          </cell>
        </row>
        <row r="903">
          <cell r="E903" t="str">
            <v>522722199509232324</v>
          </cell>
          <cell r="F903" t="str">
            <v>贵州省荔波县</v>
          </cell>
          <cell r="G903" t="str">
            <v>09037罗甸县道路运输发展中心</v>
          </cell>
          <cell r="H903" t="str">
            <v>01工作人员</v>
          </cell>
          <cell r="I903" t="str">
            <v>15329090184</v>
          </cell>
          <cell r="J903" t="str">
            <v>是</v>
          </cell>
          <cell r="K903" t="str">
            <v>2</v>
          </cell>
        </row>
        <row r="904">
          <cell r="E904" t="str">
            <v>522728199605240023</v>
          </cell>
          <cell r="F904" t="str">
            <v>贵州省罗甸县</v>
          </cell>
          <cell r="G904" t="str">
            <v>09073罗甸县乡镇卫生院</v>
          </cell>
          <cell r="H904" t="str">
            <v>18医务人员</v>
          </cell>
          <cell r="I904" t="str">
            <v>15121354410</v>
          </cell>
          <cell r="J904" t="str">
            <v>是</v>
          </cell>
          <cell r="K904" t="str">
            <v>2</v>
          </cell>
        </row>
        <row r="905">
          <cell r="E905" t="str">
            <v>522728199405203914</v>
          </cell>
          <cell r="F905" t="str">
            <v>贵州省罗甸县</v>
          </cell>
          <cell r="G905" t="str">
            <v>09073罗甸县乡镇卫生院</v>
          </cell>
          <cell r="H905" t="str">
            <v>24医务人员</v>
          </cell>
          <cell r="I905" t="str">
            <v>13885422664</v>
          </cell>
          <cell r="J905" t="str">
            <v>是</v>
          </cell>
          <cell r="K905" t="str">
            <v>2</v>
          </cell>
        </row>
        <row r="906">
          <cell r="E906" t="str">
            <v>522728199509092411</v>
          </cell>
          <cell r="F906" t="str">
            <v>贵州省罗甸县</v>
          </cell>
          <cell r="G906" t="str">
            <v>09006罗甸县社会应急服务中心</v>
          </cell>
          <cell r="H906" t="str">
            <v>01工作人员</v>
          </cell>
          <cell r="I906" t="str">
            <v>18212025957</v>
          </cell>
          <cell r="J906" t="str">
            <v>是</v>
          </cell>
          <cell r="K906" t="str">
            <v>2</v>
          </cell>
        </row>
        <row r="907">
          <cell r="E907" t="str">
            <v>52273119940813254X</v>
          </cell>
          <cell r="F907" t="str">
            <v>贵州省惠水县</v>
          </cell>
          <cell r="G907" t="str">
            <v>09073罗甸县乡镇卫生院</v>
          </cell>
          <cell r="H907" t="str">
            <v>01医务人员</v>
          </cell>
          <cell r="I907" t="str">
            <v>18224876252</v>
          </cell>
          <cell r="J907" t="str">
            <v>是</v>
          </cell>
          <cell r="K907" t="str">
            <v>2</v>
          </cell>
        </row>
        <row r="908">
          <cell r="E908" t="str">
            <v>522728199605261510</v>
          </cell>
          <cell r="F908" t="str">
            <v>贵州省罗甸县</v>
          </cell>
          <cell r="G908" t="str">
            <v>09072罗甸县乡镇事业单位</v>
          </cell>
          <cell r="H908" t="str">
            <v>02工作人员</v>
          </cell>
          <cell r="I908" t="str">
            <v>18375075772</v>
          </cell>
          <cell r="J908" t="str">
            <v>是</v>
          </cell>
          <cell r="K908" t="str">
            <v>2</v>
          </cell>
        </row>
        <row r="909">
          <cell r="E909" t="str">
            <v>522425199601242413</v>
          </cell>
          <cell r="F909" t="str">
            <v>贵州省织金县</v>
          </cell>
          <cell r="G909" t="str">
            <v>09071罗甸县乡镇财政所</v>
          </cell>
          <cell r="H909" t="str">
            <v>02工作人员</v>
          </cell>
          <cell r="I909" t="str">
            <v>15885090367</v>
          </cell>
          <cell r="J909" t="str">
            <v>是</v>
          </cell>
          <cell r="K909" t="str">
            <v>2</v>
          </cell>
        </row>
        <row r="910">
          <cell r="E910" t="str">
            <v>522728198909090031</v>
          </cell>
          <cell r="F910" t="str">
            <v>贵州省罗甸县</v>
          </cell>
          <cell r="G910" t="str">
            <v>09037罗甸县道路运输发展中心</v>
          </cell>
          <cell r="H910" t="str">
            <v>02工作人员</v>
          </cell>
          <cell r="I910" t="str">
            <v>15885465404</v>
          </cell>
          <cell r="J910" t="str">
            <v>是</v>
          </cell>
          <cell r="K910" t="str">
            <v>2</v>
          </cell>
        </row>
        <row r="911">
          <cell r="E911" t="str">
            <v>522728199208086624</v>
          </cell>
          <cell r="F911" t="str">
            <v>贵州省罗甸县</v>
          </cell>
          <cell r="G911" t="str">
            <v>09073罗甸县乡镇卫生院</v>
          </cell>
          <cell r="H911" t="str">
            <v>24医务人员</v>
          </cell>
          <cell r="I911" t="str">
            <v>18744791931</v>
          </cell>
          <cell r="J911" t="str">
            <v>是</v>
          </cell>
          <cell r="K911" t="str">
            <v>2</v>
          </cell>
        </row>
        <row r="912">
          <cell r="E912" t="str">
            <v>522728199609260048</v>
          </cell>
          <cell r="F912" t="str">
            <v>贵州省罗甸县</v>
          </cell>
          <cell r="G912" t="str">
            <v>09073罗甸县乡镇卫生院</v>
          </cell>
          <cell r="H912" t="str">
            <v>24医务人员</v>
          </cell>
          <cell r="I912" t="str">
            <v>15086115714</v>
          </cell>
          <cell r="J912" t="str">
            <v>是</v>
          </cell>
          <cell r="K912" t="str">
            <v>2</v>
          </cell>
        </row>
        <row r="913">
          <cell r="E913" t="str">
            <v>522728199808041227</v>
          </cell>
          <cell r="F913" t="str">
            <v>贵州省罗甸县</v>
          </cell>
          <cell r="G913" t="str">
            <v>09073罗甸县乡镇卫生院</v>
          </cell>
          <cell r="H913" t="str">
            <v>07医务人员</v>
          </cell>
          <cell r="I913" t="str">
            <v>18385559527</v>
          </cell>
          <cell r="J913" t="str">
            <v>是</v>
          </cell>
          <cell r="K913" t="str">
            <v>2</v>
          </cell>
        </row>
        <row r="914">
          <cell r="E914" t="str">
            <v>522728199406121814</v>
          </cell>
          <cell r="F914" t="str">
            <v>贵州省罗甸县</v>
          </cell>
          <cell r="G914" t="str">
            <v>09072罗甸县乡镇事业单位</v>
          </cell>
          <cell r="H914" t="str">
            <v>02工作人员</v>
          </cell>
          <cell r="I914" t="str">
            <v>15285334374</v>
          </cell>
          <cell r="J914" t="str">
            <v>是</v>
          </cell>
          <cell r="K914" t="str">
            <v>2</v>
          </cell>
        </row>
        <row r="915">
          <cell r="E915" t="str">
            <v>522728199503160014</v>
          </cell>
          <cell r="F915" t="str">
            <v>贵州省罗甸县</v>
          </cell>
          <cell r="G915" t="str">
            <v>09007罗甸县融媒体中心</v>
          </cell>
          <cell r="H915" t="str">
            <v>01工作人员</v>
          </cell>
          <cell r="I915" t="str">
            <v>15953165562</v>
          </cell>
          <cell r="J915" t="str">
            <v>是</v>
          </cell>
          <cell r="K915" t="str">
            <v>2</v>
          </cell>
        </row>
        <row r="916">
          <cell r="E916" t="str">
            <v>522728199605173617</v>
          </cell>
          <cell r="F916" t="str">
            <v>贵州省罗甸县</v>
          </cell>
          <cell r="G916" t="str">
            <v>09045罗甸县商贸发展中心</v>
          </cell>
          <cell r="H916" t="str">
            <v>01工作人员</v>
          </cell>
          <cell r="I916" t="str">
            <v>18886076671</v>
          </cell>
          <cell r="J916" t="str">
            <v>是</v>
          </cell>
          <cell r="K916" t="str">
            <v>2</v>
          </cell>
        </row>
        <row r="917">
          <cell r="E917" t="str">
            <v>522728199311113926</v>
          </cell>
          <cell r="F917" t="str">
            <v>贵州省罗甸县</v>
          </cell>
          <cell r="G917" t="str">
            <v>09073罗甸县乡镇卫生院</v>
          </cell>
          <cell r="H917" t="str">
            <v>24医务人员</v>
          </cell>
          <cell r="I917" t="str">
            <v>15761637695</v>
          </cell>
          <cell r="J917" t="str">
            <v>是</v>
          </cell>
          <cell r="K917" t="str">
            <v>2</v>
          </cell>
        </row>
        <row r="918">
          <cell r="E918" t="str">
            <v>522326199304100620</v>
          </cell>
          <cell r="F918" t="str">
            <v>贵州省望谟县</v>
          </cell>
          <cell r="G918" t="str">
            <v>09073罗甸县乡镇卫生院</v>
          </cell>
          <cell r="H918" t="str">
            <v>07医务人员</v>
          </cell>
          <cell r="I918" t="str">
            <v>18748863685</v>
          </cell>
          <cell r="J918" t="str">
            <v>是</v>
          </cell>
          <cell r="K918" t="str">
            <v>2</v>
          </cell>
        </row>
        <row r="919">
          <cell r="E919" t="str">
            <v>522728198411291223</v>
          </cell>
          <cell r="F919" t="str">
            <v>贵州省罗甸县</v>
          </cell>
          <cell r="G919" t="str">
            <v>09072罗甸县乡镇事业单位</v>
          </cell>
          <cell r="H919" t="str">
            <v>03工作人员</v>
          </cell>
          <cell r="I919" t="str">
            <v>15519410555</v>
          </cell>
          <cell r="J919" t="str">
            <v>是</v>
          </cell>
          <cell r="K919" t="str">
            <v>2</v>
          </cell>
        </row>
        <row r="920">
          <cell r="E920" t="str">
            <v>52272819980605004X</v>
          </cell>
          <cell r="F920" t="str">
            <v>贵州省罗甸县</v>
          </cell>
          <cell r="G920" t="str">
            <v>09045罗甸县商贸发展中心</v>
          </cell>
          <cell r="H920" t="str">
            <v>01工作人员</v>
          </cell>
          <cell r="I920" t="str">
            <v>18285469592</v>
          </cell>
          <cell r="J920" t="str">
            <v>是</v>
          </cell>
          <cell r="K920" t="str">
            <v>2</v>
          </cell>
        </row>
        <row r="921">
          <cell r="E921" t="str">
            <v>522728199011175121</v>
          </cell>
          <cell r="F921" t="str">
            <v>贵州省罗甸县</v>
          </cell>
          <cell r="G921" t="str">
            <v>09073罗甸县乡镇卫生院</v>
          </cell>
          <cell r="H921" t="str">
            <v>24医务人员</v>
          </cell>
          <cell r="I921" t="str">
            <v>18286453998</v>
          </cell>
          <cell r="J921" t="str">
            <v>是</v>
          </cell>
          <cell r="K921" t="str">
            <v>2</v>
          </cell>
        </row>
        <row r="922">
          <cell r="E922" t="str">
            <v>522728199601045423</v>
          </cell>
          <cell r="F922" t="str">
            <v>贵州省罗甸县</v>
          </cell>
          <cell r="G922" t="str">
            <v>09073罗甸县乡镇卫生院</v>
          </cell>
          <cell r="H922" t="str">
            <v>23医务人员</v>
          </cell>
          <cell r="I922" t="str">
            <v>18385513009</v>
          </cell>
          <cell r="J922" t="str">
            <v>是</v>
          </cell>
          <cell r="K922" t="str">
            <v>2</v>
          </cell>
        </row>
        <row r="923">
          <cell r="E923" t="str">
            <v>522728199902243925</v>
          </cell>
          <cell r="F923" t="str">
            <v>贵州省罗甸县</v>
          </cell>
          <cell r="G923" t="str">
            <v>09072罗甸县乡镇事业单位</v>
          </cell>
          <cell r="H923" t="str">
            <v>02工作人员</v>
          </cell>
          <cell r="I923" t="str">
            <v>18224804516</v>
          </cell>
          <cell r="J923" t="str">
            <v>是</v>
          </cell>
          <cell r="K923" t="str">
            <v>2</v>
          </cell>
        </row>
        <row r="924">
          <cell r="E924" t="str">
            <v>522728199202067211</v>
          </cell>
          <cell r="F924" t="str">
            <v>贵州省罗甸县</v>
          </cell>
          <cell r="G924" t="str">
            <v>09025罗甸县农产品质量安全检测中心</v>
          </cell>
          <cell r="H924" t="str">
            <v>01工作人员</v>
          </cell>
          <cell r="I924" t="str">
            <v>16620041519</v>
          </cell>
          <cell r="J924" t="str">
            <v>是</v>
          </cell>
          <cell r="K924" t="str">
            <v>2</v>
          </cell>
        </row>
        <row r="925">
          <cell r="E925" t="str">
            <v>522728199111280017</v>
          </cell>
          <cell r="F925" t="str">
            <v>贵州省罗甸县</v>
          </cell>
          <cell r="G925" t="str">
            <v>09018罗甸县市场监管综合行政执法大队</v>
          </cell>
          <cell r="H925" t="str">
            <v>01工作人员</v>
          </cell>
          <cell r="I925" t="str">
            <v>13885430733</v>
          </cell>
          <cell r="J925" t="str">
            <v>是</v>
          </cell>
          <cell r="K925" t="str">
            <v>2</v>
          </cell>
        </row>
        <row r="926">
          <cell r="E926" t="str">
            <v>522728199303222719</v>
          </cell>
          <cell r="F926" t="str">
            <v>贵州省罗甸县</v>
          </cell>
          <cell r="G926" t="str">
            <v>09060罗甸县茂井镇村镇建设服务中心</v>
          </cell>
          <cell r="H926" t="str">
            <v>01工作人员</v>
          </cell>
          <cell r="I926" t="str">
            <v>18798591626</v>
          </cell>
          <cell r="J926" t="str">
            <v>是</v>
          </cell>
          <cell r="K926" t="str">
            <v>2</v>
          </cell>
        </row>
        <row r="927">
          <cell r="E927" t="str">
            <v>522728199504017551</v>
          </cell>
          <cell r="F927" t="str">
            <v>贵州省罗甸县</v>
          </cell>
          <cell r="G927" t="str">
            <v>09037罗甸县道路运输发展中心</v>
          </cell>
          <cell r="H927" t="str">
            <v>02工作人员</v>
          </cell>
          <cell r="I927" t="str">
            <v>15208545184</v>
          </cell>
          <cell r="J927" t="str">
            <v>是</v>
          </cell>
          <cell r="K927" t="str">
            <v>2</v>
          </cell>
        </row>
        <row r="928">
          <cell r="E928" t="str">
            <v>520221199706283328</v>
          </cell>
          <cell r="F928" t="str">
            <v>贵州省六盘水市</v>
          </cell>
          <cell r="G928" t="str">
            <v>09073罗甸县乡镇卫生院</v>
          </cell>
          <cell r="H928" t="str">
            <v>01医务人员</v>
          </cell>
          <cell r="I928" t="str">
            <v>19108504573</v>
          </cell>
          <cell r="J928" t="str">
            <v>是</v>
          </cell>
          <cell r="K928" t="str">
            <v>2</v>
          </cell>
        </row>
        <row r="929">
          <cell r="E929" t="str">
            <v>522728199708103611</v>
          </cell>
          <cell r="F929" t="str">
            <v>贵州省罗甸县</v>
          </cell>
          <cell r="G929" t="str">
            <v>09007罗甸县融媒体中心</v>
          </cell>
          <cell r="H929" t="str">
            <v>01工作人员</v>
          </cell>
          <cell r="I929" t="str">
            <v>18375052941</v>
          </cell>
          <cell r="J929" t="str">
            <v>是</v>
          </cell>
          <cell r="K929" t="str">
            <v>2</v>
          </cell>
        </row>
        <row r="930">
          <cell r="E930" t="str">
            <v>522728199008043638</v>
          </cell>
          <cell r="F930" t="str">
            <v>贵州省罗甸县</v>
          </cell>
          <cell r="G930" t="str">
            <v>09053罗甸县斛兴街道办事处城东社区服务中心</v>
          </cell>
          <cell r="H930" t="str">
            <v>02工作人员</v>
          </cell>
          <cell r="I930" t="str">
            <v>18285446893</v>
          </cell>
          <cell r="J930" t="str">
            <v>是</v>
          </cell>
          <cell r="K930" t="str">
            <v>2</v>
          </cell>
        </row>
        <row r="931">
          <cell r="E931" t="str">
            <v>522728199611152716</v>
          </cell>
          <cell r="F931" t="str">
            <v>贵州省罗甸县</v>
          </cell>
          <cell r="G931" t="str">
            <v>09072罗甸县乡镇事业单位</v>
          </cell>
          <cell r="H931" t="str">
            <v>02工作人员</v>
          </cell>
          <cell r="I931" t="str">
            <v>18722742175</v>
          </cell>
          <cell r="J931" t="str">
            <v>是</v>
          </cell>
          <cell r="K931" t="str">
            <v>2</v>
          </cell>
        </row>
        <row r="932">
          <cell r="E932" t="str">
            <v>522728199701122721</v>
          </cell>
          <cell r="F932" t="str">
            <v>贵州省罗甸县</v>
          </cell>
          <cell r="G932" t="str">
            <v>09007罗甸县融媒体中心</v>
          </cell>
          <cell r="H932" t="str">
            <v>01工作人员</v>
          </cell>
          <cell r="I932" t="str">
            <v>18385564943</v>
          </cell>
          <cell r="J932" t="str">
            <v>是</v>
          </cell>
          <cell r="K932" t="str">
            <v>2</v>
          </cell>
        </row>
        <row r="933">
          <cell r="E933" t="str">
            <v>522723199607082522</v>
          </cell>
          <cell r="F933" t="str">
            <v>贵州省贵定县</v>
          </cell>
          <cell r="G933" t="str">
            <v>09034罗甸县交通运输综合行政执法大队</v>
          </cell>
          <cell r="H933" t="str">
            <v>01工作人员</v>
          </cell>
          <cell r="I933" t="str">
            <v>16685149513</v>
          </cell>
          <cell r="J933" t="str">
            <v>是</v>
          </cell>
          <cell r="K933" t="str">
            <v>2</v>
          </cell>
        </row>
        <row r="934">
          <cell r="E934" t="str">
            <v>522728199808132727</v>
          </cell>
          <cell r="F934" t="str">
            <v>贵州省罗甸县</v>
          </cell>
          <cell r="G934" t="str">
            <v>09045罗甸县商贸发展中心</v>
          </cell>
          <cell r="H934" t="str">
            <v>01工作人员</v>
          </cell>
          <cell r="I934" t="str">
            <v>15808540190</v>
          </cell>
          <cell r="J934" t="str">
            <v>是</v>
          </cell>
          <cell r="K934" t="str">
            <v>2</v>
          </cell>
        </row>
        <row r="935">
          <cell r="E935" t="str">
            <v>522728199705010022</v>
          </cell>
          <cell r="F935" t="str">
            <v>贵州省罗甸县</v>
          </cell>
          <cell r="G935" t="str">
            <v>09015罗甸县综合行政执法三大队</v>
          </cell>
          <cell r="H935" t="str">
            <v>01工作人员</v>
          </cell>
          <cell r="I935" t="str">
            <v>15329743499</v>
          </cell>
          <cell r="J935" t="str">
            <v>是</v>
          </cell>
          <cell r="K935" t="str">
            <v>2</v>
          </cell>
        </row>
        <row r="936">
          <cell r="E936" t="str">
            <v>522728199707296327</v>
          </cell>
          <cell r="F936" t="str">
            <v>贵州省罗甸县</v>
          </cell>
          <cell r="G936" t="str">
            <v>09001罗甸县社会科学研究中心</v>
          </cell>
          <cell r="H936" t="str">
            <v>01工作人员</v>
          </cell>
          <cell r="I936" t="str">
            <v>18798432592</v>
          </cell>
          <cell r="J936" t="str">
            <v>是</v>
          </cell>
          <cell r="K936" t="str">
            <v>2</v>
          </cell>
        </row>
        <row r="937">
          <cell r="E937" t="str">
            <v>522728199602083317</v>
          </cell>
          <cell r="F937" t="str">
            <v>贵州省罗甸县</v>
          </cell>
          <cell r="G937" t="str">
            <v>09073罗甸县乡镇卫生院</v>
          </cell>
          <cell r="H937" t="str">
            <v>09医务人员</v>
          </cell>
          <cell r="I937" t="str">
            <v>18886085308</v>
          </cell>
          <cell r="J937" t="str">
            <v>是</v>
          </cell>
          <cell r="K937" t="str">
            <v>2</v>
          </cell>
        </row>
        <row r="938">
          <cell r="E938" t="str">
            <v>522728199808123919</v>
          </cell>
          <cell r="F938" t="str">
            <v>贵州省罗甸县</v>
          </cell>
          <cell r="G938" t="str">
            <v>09073罗甸县乡镇卫生院</v>
          </cell>
          <cell r="H938" t="str">
            <v>24医务人员</v>
          </cell>
          <cell r="I938" t="str">
            <v>18785428257</v>
          </cell>
          <cell r="J938" t="str">
            <v>是</v>
          </cell>
          <cell r="K938" t="str">
            <v>2</v>
          </cell>
        </row>
        <row r="939">
          <cell r="E939" t="str">
            <v>522728199608266317</v>
          </cell>
          <cell r="F939" t="str">
            <v>贵州省罗甸县</v>
          </cell>
          <cell r="G939" t="str">
            <v>09007罗甸县融媒体中心</v>
          </cell>
          <cell r="H939" t="str">
            <v>01工作人员</v>
          </cell>
          <cell r="I939" t="str">
            <v>18786387284</v>
          </cell>
          <cell r="J939" t="str">
            <v>是</v>
          </cell>
          <cell r="K939" t="str">
            <v>2</v>
          </cell>
        </row>
        <row r="940">
          <cell r="E940" t="str">
            <v>522728199608283926</v>
          </cell>
          <cell r="F940" t="str">
            <v>贵州省罗甸县</v>
          </cell>
          <cell r="G940" t="str">
            <v>09073罗甸县乡镇卫生院</v>
          </cell>
          <cell r="H940" t="str">
            <v>24医务人员</v>
          </cell>
          <cell r="I940" t="str">
            <v>18285423154</v>
          </cell>
          <cell r="J940" t="str">
            <v>是</v>
          </cell>
          <cell r="K940" t="str">
            <v>2</v>
          </cell>
        </row>
        <row r="941">
          <cell r="E941" t="str">
            <v>522728199409102723</v>
          </cell>
          <cell r="F941" t="str">
            <v>贵州省罗甸县</v>
          </cell>
          <cell r="G941" t="str">
            <v>09073罗甸县乡镇卫生院</v>
          </cell>
          <cell r="H941" t="str">
            <v>10医务人员</v>
          </cell>
          <cell r="I941" t="str">
            <v>18275627258</v>
          </cell>
          <cell r="J941" t="str">
            <v>是</v>
          </cell>
          <cell r="K941" t="str">
            <v>2</v>
          </cell>
        </row>
        <row r="942">
          <cell r="E942" t="str">
            <v>522422199609012429</v>
          </cell>
          <cell r="F942" t="str">
            <v>贵州省罗甸县</v>
          </cell>
          <cell r="G942" t="str">
            <v>09007罗甸县融媒体中心</v>
          </cell>
          <cell r="H942" t="str">
            <v>01工作人员</v>
          </cell>
          <cell r="I942" t="str">
            <v>18681439770</v>
          </cell>
          <cell r="J942" t="str">
            <v>是</v>
          </cell>
          <cell r="K942" t="str">
            <v>2</v>
          </cell>
        </row>
        <row r="943">
          <cell r="E943" t="str">
            <v>522728199704210014</v>
          </cell>
          <cell r="F943" t="str">
            <v>贵州省罗甸县</v>
          </cell>
          <cell r="G943" t="str">
            <v>09007罗甸县融媒体中心</v>
          </cell>
          <cell r="H943" t="str">
            <v>01工作人员</v>
          </cell>
          <cell r="I943" t="str">
            <v>13595442263</v>
          </cell>
          <cell r="J943" t="str">
            <v>是</v>
          </cell>
          <cell r="K943" t="str">
            <v>2</v>
          </cell>
        </row>
        <row r="944">
          <cell r="E944" t="str">
            <v>522701198812102825</v>
          </cell>
          <cell r="F944" t="str">
            <v>贵州省罗甸县</v>
          </cell>
          <cell r="G944" t="str">
            <v>09018罗甸县市场监管综合行政执法大队</v>
          </cell>
          <cell r="H944" t="str">
            <v>03工作人员</v>
          </cell>
          <cell r="I944" t="str">
            <v>15286279620</v>
          </cell>
          <cell r="J944" t="str">
            <v>是</v>
          </cell>
          <cell r="K944" t="str">
            <v>2</v>
          </cell>
        </row>
        <row r="945">
          <cell r="E945" t="str">
            <v>522728199509070087</v>
          </cell>
          <cell r="F945" t="str">
            <v>贵州省罗甸县</v>
          </cell>
          <cell r="G945" t="str">
            <v>09073罗甸县乡镇卫生院</v>
          </cell>
          <cell r="H945" t="str">
            <v>24医务人员</v>
          </cell>
          <cell r="I945" t="str">
            <v>15885593501</v>
          </cell>
          <cell r="J945" t="str">
            <v>是</v>
          </cell>
          <cell r="K945" t="str">
            <v>2</v>
          </cell>
        </row>
        <row r="946">
          <cell r="E946" t="str">
            <v>522425199706096643</v>
          </cell>
          <cell r="F946" t="str">
            <v>贵州省织金县</v>
          </cell>
          <cell r="G946" t="str">
            <v>09039罗甸县自然资源综合行政执法大队</v>
          </cell>
          <cell r="H946" t="str">
            <v>01工作人员</v>
          </cell>
          <cell r="I946" t="str">
            <v>18748539819</v>
          </cell>
          <cell r="J946" t="str">
            <v>是</v>
          </cell>
          <cell r="K946" t="str">
            <v>2</v>
          </cell>
        </row>
        <row r="947">
          <cell r="E947" t="str">
            <v>522728199711221264</v>
          </cell>
          <cell r="F947" t="str">
            <v>贵州省罗甸县</v>
          </cell>
          <cell r="G947" t="str">
            <v>09007罗甸县融媒体中心</v>
          </cell>
          <cell r="H947" t="str">
            <v>01工作人员</v>
          </cell>
          <cell r="I947" t="str">
            <v>18285459164</v>
          </cell>
          <cell r="J947" t="str">
            <v>是</v>
          </cell>
          <cell r="K947" t="str">
            <v>2</v>
          </cell>
        </row>
        <row r="948">
          <cell r="E948" t="str">
            <v>522728199002165124</v>
          </cell>
          <cell r="F948" t="str">
            <v>贵州省罗甸县</v>
          </cell>
          <cell r="G948" t="str">
            <v>09072罗甸县乡镇事业单位</v>
          </cell>
          <cell r="H948" t="str">
            <v>02工作人员</v>
          </cell>
          <cell r="I948" t="str">
            <v>18984359520</v>
          </cell>
          <cell r="J948" t="str">
            <v>是</v>
          </cell>
          <cell r="K948" t="str">
            <v>2</v>
          </cell>
        </row>
        <row r="949">
          <cell r="E949" t="str">
            <v>52272819950208331X</v>
          </cell>
          <cell r="F949" t="str">
            <v>贵州省罗甸县</v>
          </cell>
          <cell r="G949" t="str">
            <v>09001罗甸县社会科学研究中心</v>
          </cell>
          <cell r="H949" t="str">
            <v>01工作人员</v>
          </cell>
          <cell r="I949" t="str">
            <v>19985538771</v>
          </cell>
          <cell r="J949" t="str">
            <v>是</v>
          </cell>
          <cell r="K949" t="str">
            <v>2</v>
          </cell>
        </row>
        <row r="950">
          <cell r="E950" t="str">
            <v>522728199703100614</v>
          </cell>
          <cell r="F950" t="str">
            <v>贵州省罗甸县</v>
          </cell>
          <cell r="G950" t="str">
            <v>09072罗甸县乡镇事业单位</v>
          </cell>
          <cell r="H950" t="str">
            <v>02工作人员</v>
          </cell>
          <cell r="I950" t="str">
            <v>18208511552</v>
          </cell>
          <cell r="J950" t="str">
            <v>是</v>
          </cell>
          <cell r="K950" t="str">
            <v>2</v>
          </cell>
        </row>
        <row r="951">
          <cell r="E951" t="str">
            <v>522728199607250022</v>
          </cell>
          <cell r="F951" t="str">
            <v>贵州省罗甸县</v>
          </cell>
          <cell r="G951" t="str">
            <v>09073罗甸县乡镇卫生院</v>
          </cell>
          <cell r="H951" t="str">
            <v>24医务人员</v>
          </cell>
          <cell r="I951" t="str">
            <v>18385492353</v>
          </cell>
          <cell r="J951" t="str">
            <v>是</v>
          </cell>
          <cell r="K951" t="str">
            <v>2</v>
          </cell>
        </row>
        <row r="952">
          <cell r="E952" t="str">
            <v>522728199509020055</v>
          </cell>
          <cell r="F952" t="str">
            <v>贵州省罗甸县</v>
          </cell>
          <cell r="G952" t="str">
            <v>09073罗甸县乡镇卫生院</v>
          </cell>
          <cell r="H952" t="str">
            <v>02医务人员</v>
          </cell>
          <cell r="I952" t="str">
            <v>18786380433</v>
          </cell>
          <cell r="J952" t="str">
            <v>是</v>
          </cell>
          <cell r="K952" t="str">
            <v>2</v>
          </cell>
        </row>
        <row r="953">
          <cell r="E953" t="str">
            <v>522728199005083626</v>
          </cell>
          <cell r="F953" t="str">
            <v>贵州省罗甸县</v>
          </cell>
          <cell r="G953" t="str">
            <v>09007罗甸县融媒体中心</v>
          </cell>
          <cell r="H953" t="str">
            <v>01工作人员</v>
          </cell>
          <cell r="I953" t="str">
            <v>13885404765</v>
          </cell>
          <cell r="J953" t="str">
            <v>是</v>
          </cell>
          <cell r="K953" t="str">
            <v>2</v>
          </cell>
        </row>
        <row r="954">
          <cell r="E954" t="str">
            <v>522728199608083924</v>
          </cell>
          <cell r="F954" t="str">
            <v>贵州省罗甸县</v>
          </cell>
          <cell r="G954" t="str">
            <v>09049罗甸县卫生健康系统党建服务中心</v>
          </cell>
          <cell r="H954" t="str">
            <v>01工作人员</v>
          </cell>
          <cell r="I954" t="str">
            <v>18386423750</v>
          </cell>
          <cell r="J954" t="str">
            <v>是</v>
          </cell>
          <cell r="K954" t="str">
            <v>2</v>
          </cell>
        </row>
        <row r="955">
          <cell r="E955" t="str">
            <v>522731199407149227</v>
          </cell>
          <cell r="F955" t="str">
            <v>贵州省惠水县</v>
          </cell>
          <cell r="G955" t="str">
            <v>09071罗甸县乡镇财政所</v>
          </cell>
          <cell r="H955" t="str">
            <v>02工作人员</v>
          </cell>
          <cell r="I955" t="str">
            <v>18744774509</v>
          </cell>
          <cell r="J955" t="str">
            <v>是</v>
          </cell>
          <cell r="K955" t="str">
            <v>2</v>
          </cell>
        </row>
        <row r="956">
          <cell r="E956" t="str">
            <v>522728199906150048</v>
          </cell>
          <cell r="F956" t="str">
            <v>贵州省罗甸县</v>
          </cell>
          <cell r="G956" t="str">
            <v>09073罗甸县乡镇卫生院</v>
          </cell>
          <cell r="H956" t="str">
            <v>24医务人员</v>
          </cell>
          <cell r="I956" t="str">
            <v>18008541241</v>
          </cell>
          <cell r="J956" t="str">
            <v>是</v>
          </cell>
          <cell r="K956" t="str">
            <v>2</v>
          </cell>
        </row>
        <row r="957">
          <cell r="E957" t="str">
            <v>522728199806030620</v>
          </cell>
          <cell r="F957" t="str">
            <v>贵州省罗甸县</v>
          </cell>
          <cell r="G957" t="str">
            <v>09007罗甸县融媒体中心</v>
          </cell>
          <cell r="H957" t="str">
            <v>02记者</v>
          </cell>
          <cell r="I957" t="str">
            <v>17774916064</v>
          </cell>
          <cell r="J957" t="str">
            <v>是</v>
          </cell>
          <cell r="K957" t="str">
            <v>2</v>
          </cell>
        </row>
        <row r="958">
          <cell r="E958" t="str">
            <v>522325199707094011</v>
          </cell>
          <cell r="F958" t="str">
            <v>贵州省贞丰县</v>
          </cell>
          <cell r="G958" t="str">
            <v>09035罗甸县公路规划勘察设计工作站</v>
          </cell>
          <cell r="H958" t="str">
            <v>01工作人员</v>
          </cell>
          <cell r="I958" t="str">
            <v>18224998973</v>
          </cell>
          <cell r="J958" t="str">
            <v>是</v>
          </cell>
          <cell r="K958" t="str">
            <v>2</v>
          </cell>
        </row>
        <row r="959">
          <cell r="E959" t="str">
            <v>522728199308263616</v>
          </cell>
          <cell r="F959" t="str">
            <v>贵州省罗甸县</v>
          </cell>
          <cell r="G959" t="str">
            <v>09037罗甸县道路运输发展中心</v>
          </cell>
          <cell r="H959" t="str">
            <v>02工作人员</v>
          </cell>
          <cell r="I959" t="str">
            <v>18798282636</v>
          </cell>
          <cell r="J959" t="str">
            <v>是</v>
          </cell>
          <cell r="K959" t="str">
            <v>2</v>
          </cell>
        </row>
        <row r="960">
          <cell r="E960" t="str">
            <v>522728199304101214</v>
          </cell>
          <cell r="F960" t="str">
            <v>贵州省罗甸县</v>
          </cell>
          <cell r="G960" t="str">
            <v>09073罗甸县乡镇卫生院</v>
          </cell>
          <cell r="H960" t="str">
            <v>18医务人员</v>
          </cell>
          <cell r="I960" t="str">
            <v>17684180780</v>
          </cell>
          <cell r="J960" t="str">
            <v>是</v>
          </cell>
          <cell r="K960" t="str">
            <v>2</v>
          </cell>
        </row>
        <row r="961">
          <cell r="E961" t="str">
            <v>522728199306261211</v>
          </cell>
          <cell r="F961" t="str">
            <v>贵州省罗甸县</v>
          </cell>
          <cell r="G961" t="str">
            <v>09073罗甸县乡镇卫生院</v>
          </cell>
          <cell r="H961" t="str">
            <v>18医务人员</v>
          </cell>
          <cell r="I961" t="str">
            <v>13765769940</v>
          </cell>
          <cell r="J961" t="str">
            <v>是</v>
          </cell>
          <cell r="K961" t="str">
            <v>2</v>
          </cell>
        </row>
        <row r="962">
          <cell r="E962" t="str">
            <v>522728199511260648</v>
          </cell>
          <cell r="F962" t="str">
            <v>贵州省罗甸县</v>
          </cell>
          <cell r="G962" t="str">
            <v>09072罗甸县乡镇事业单位</v>
          </cell>
          <cell r="H962" t="str">
            <v>02工作人员</v>
          </cell>
          <cell r="I962" t="str">
            <v>14785863857</v>
          </cell>
          <cell r="J962" t="str">
            <v>是</v>
          </cell>
          <cell r="K962" t="str">
            <v>2</v>
          </cell>
        </row>
        <row r="963">
          <cell r="E963" t="str">
            <v>52272819920207362X</v>
          </cell>
          <cell r="F963" t="str">
            <v>贵州省罗甸县</v>
          </cell>
          <cell r="G963" t="str">
            <v>09073罗甸县乡镇卫生院</v>
          </cell>
          <cell r="H963" t="str">
            <v>24医务人员</v>
          </cell>
          <cell r="I963" t="str">
            <v>15285306530</v>
          </cell>
          <cell r="J963" t="str">
            <v>是</v>
          </cell>
          <cell r="K963" t="str">
            <v>2</v>
          </cell>
        </row>
        <row r="964">
          <cell r="E964" t="str">
            <v>522728198804090924</v>
          </cell>
          <cell r="F964" t="str">
            <v>贵州省罗甸县</v>
          </cell>
          <cell r="G964" t="str">
            <v>09007罗甸县融媒体中心</v>
          </cell>
          <cell r="H964" t="str">
            <v>01工作人员</v>
          </cell>
          <cell r="I964" t="str">
            <v>18085401276</v>
          </cell>
          <cell r="J964" t="str">
            <v>是</v>
          </cell>
          <cell r="K964" t="str">
            <v>2</v>
          </cell>
        </row>
        <row r="965">
          <cell r="E965" t="str">
            <v>522728199711073310</v>
          </cell>
          <cell r="F965" t="str">
            <v>贵州省罗甸县</v>
          </cell>
          <cell r="G965" t="str">
            <v>09072罗甸县乡镇事业单位</v>
          </cell>
          <cell r="H965" t="str">
            <v>02工作人员</v>
          </cell>
          <cell r="I965" t="str">
            <v>15285301124</v>
          </cell>
          <cell r="J965" t="str">
            <v>是</v>
          </cell>
          <cell r="K965" t="str">
            <v>2</v>
          </cell>
        </row>
        <row r="966">
          <cell r="E966" t="str">
            <v>522728199809124825</v>
          </cell>
          <cell r="F966" t="str">
            <v>贵州省罗甸县</v>
          </cell>
          <cell r="G966" t="str">
            <v>09037罗甸县道路运输发展中心</v>
          </cell>
          <cell r="H966" t="str">
            <v>02工作人员</v>
          </cell>
          <cell r="I966" t="str">
            <v>18744767745</v>
          </cell>
          <cell r="J966" t="str">
            <v>是</v>
          </cell>
          <cell r="K966" t="str">
            <v>2</v>
          </cell>
        </row>
        <row r="967">
          <cell r="E967" t="str">
            <v>522728199803103329</v>
          </cell>
          <cell r="F967" t="str">
            <v>贵州省罗甸县</v>
          </cell>
          <cell r="G967" t="str">
            <v>09072罗甸县乡镇事业单位</v>
          </cell>
          <cell r="H967" t="str">
            <v>02工作人员</v>
          </cell>
          <cell r="I967" t="str">
            <v>18286484247</v>
          </cell>
          <cell r="J967" t="str">
            <v>是</v>
          </cell>
          <cell r="K967" t="str">
            <v>2</v>
          </cell>
        </row>
        <row r="968">
          <cell r="E968" t="str">
            <v>522728199501301215</v>
          </cell>
          <cell r="F968" t="str">
            <v>贵州省罗甸县</v>
          </cell>
          <cell r="G968" t="str">
            <v>09060罗甸县茂井镇村镇建设服务中心</v>
          </cell>
          <cell r="H968" t="str">
            <v>01工作人员</v>
          </cell>
          <cell r="I968" t="str">
            <v>19985444757</v>
          </cell>
          <cell r="J968" t="str">
            <v>是</v>
          </cell>
          <cell r="K968" t="str">
            <v>2</v>
          </cell>
        </row>
        <row r="969">
          <cell r="E969" t="str">
            <v>522728199201110943</v>
          </cell>
          <cell r="F969" t="str">
            <v>贵州省罗甸县</v>
          </cell>
          <cell r="G969" t="str">
            <v>09007罗甸县融媒体中心</v>
          </cell>
          <cell r="H969" t="str">
            <v>01工作人员</v>
          </cell>
          <cell r="I969" t="str">
            <v>18885468862</v>
          </cell>
          <cell r="J969" t="str">
            <v>是</v>
          </cell>
          <cell r="K969" t="str">
            <v>2</v>
          </cell>
        </row>
        <row r="970">
          <cell r="E970" t="str">
            <v>522728198008280698</v>
          </cell>
          <cell r="F970" t="str">
            <v>贵州省罗甸县</v>
          </cell>
          <cell r="G970" t="str">
            <v>09072罗甸县乡镇事业单位</v>
          </cell>
          <cell r="H970" t="str">
            <v>03工作人员</v>
          </cell>
          <cell r="I970" t="str">
            <v>15185466688</v>
          </cell>
          <cell r="J970" t="str">
            <v>是</v>
          </cell>
          <cell r="K970" t="str">
            <v>2</v>
          </cell>
        </row>
        <row r="971">
          <cell r="E971" t="str">
            <v>522728199212240014</v>
          </cell>
          <cell r="F971" t="str">
            <v>贵州省罗甸县</v>
          </cell>
          <cell r="G971" t="str">
            <v>09032罗甸县机关事务服务中心</v>
          </cell>
          <cell r="H971" t="str">
            <v>01工作人员</v>
          </cell>
          <cell r="I971" t="str">
            <v>19885216407</v>
          </cell>
          <cell r="J971" t="str">
            <v>是</v>
          </cell>
          <cell r="K971" t="str">
            <v>2</v>
          </cell>
        </row>
        <row r="972">
          <cell r="E972" t="str">
            <v>522728199508252743</v>
          </cell>
          <cell r="F972" t="str">
            <v>贵州省罗甸县</v>
          </cell>
          <cell r="G972" t="str">
            <v>09007罗甸县融媒体中心</v>
          </cell>
          <cell r="H972" t="str">
            <v>01工作人员</v>
          </cell>
          <cell r="I972" t="str">
            <v>18286451727</v>
          </cell>
          <cell r="J972" t="str">
            <v>是</v>
          </cell>
          <cell r="K972" t="str">
            <v>2</v>
          </cell>
        </row>
        <row r="973">
          <cell r="E973" t="str">
            <v>522728199610272724</v>
          </cell>
          <cell r="F973" t="str">
            <v>贵州省罗甸县</v>
          </cell>
          <cell r="G973" t="str">
            <v>09072罗甸县乡镇事业单位</v>
          </cell>
          <cell r="H973" t="str">
            <v>02工作人员</v>
          </cell>
          <cell r="I973" t="str">
            <v>15085155247</v>
          </cell>
          <cell r="J973" t="str">
            <v>是</v>
          </cell>
          <cell r="K973" t="str">
            <v>2</v>
          </cell>
        </row>
        <row r="974">
          <cell r="E974" t="str">
            <v>522728199608025142</v>
          </cell>
          <cell r="F974" t="str">
            <v>贵州省罗甸县</v>
          </cell>
          <cell r="G974" t="str">
            <v>09073罗甸县乡镇卫生院</v>
          </cell>
          <cell r="H974" t="str">
            <v>02医务人员</v>
          </cell>
          <cell r="I974" t="str">
            <v>17586825313</v>
          </cell>
          <cell r="J974" t="str">
            <v>是</v>
          </cell>
          <cell r="K974" t="str">
            <v>2</v>
          </cell>
        </row>
        <row r="975">
          <cell r="E975" t="str">
            <v>522728199808210115</v>
          </cell>
          <cell r="F975" t="str">
            <v>贵州省罗甸县</v>
          </cell>
          <cell r="G975" t="str">
            <v>09073罗甸县乡镇卫生院</v>
          </cell>
          <cell r="H975" t="str">
            <v>16医务人员</v>
          </cell>
          <cell r="I975" t="str">
            <v>15885434682</v>
          </cell>
          <cell r="J975" t="str">
            <v>是</v>
          </cell>
          <cell r="K975" t="str">
            <v>2</v>
          </cell>
        </row>
        <row r="976">
          <cell r="E976" t="str">
            <v>522728199711203680</v>
          </cell>
          <cell r="F976" t="str">
            <v>贵州省罗甸县</v>
          </cell>
          <cell r="G976" t="str">
            <v>09037罗甸县道路运输发展中心</v>
          </cell>
          <cell r="H976" t="str">
            <v>02工作人员</v>
          </cell>
          <cell r="I976" t="str">
            <v>18798220620</v>
          </cell>
          <cell r="J976" t="str">
            <v>是</v>
          </cell>
          <cell r="K976" t="str">
            <v>2</v>
          </cell>
        </row>
        <row r="977">
          <cell r="E977" t="str">
            <v>522728199806152118</v>
          </cell>
          <cell r="F977" t="str">
            <v>贵州省罗甸县</v>
          </cell>
          <cell r="G977" t="str">
            <v>09071罗甸县乡镇财政所</v>
          </cell>
          <cell r="H977" t="str">
            <v>05工作人员</v>
          </cell>
          <cell r="I977" t="str">
            <v>18798259601</v>
          </cell>
          <cell r="J977" t="str">
            <v>是</v>
          </cell>
          <cell r="K977" t="str">
            <v>2</v>
          </cell>
        </row>
        <row r="978">
          <cell r="E978" t="str">
            <v>522728199611057524</v>
          </cell>
          <cell r="F978" t="str">
            <v>贵州省罗甸县</v>
          </cell>
          <cell r="G978" t="str">
            <v>09013罗甸县财源建设服务中心</v>
          </cell>
          <cell r="H978" t="str">
            <v>01工作人员</v>
          </cell>
          <cell r="I978" t="str">
            <v>15285330725</v>
          </cell>
          <cell r="J978" t="str">
            <v>是</v>
          </cell>
          <cell r="K978" t="str">
            <v>2</v>
          </cell>
        </row>
        <row r="979">
          <cell r="E979" t="str">
            <v>522728199807200038</v>
          </cell>
          <cell r="F979" t="str">
            <v>贵州省罗甸县</v>
          </cell>
          <cell r="G979" t="str">
            <v>09045罗甸县商贸发展中心</v>
          </cell>
          <cell r="H979" t="str">
            <v>01工作人员</v>
          </cell>
          <cell r="I979" t="str">
            <v>15185472443</v>
          </cell>
          <cell r="J979" t="str">
            <v>是</v>
          </cell>
          <cell r="K979" t="str">
            <v>2</v>
          </cell>
        </row>
        <row r="980">
          <cell r="E980" t="str">
            <v>522728199801052740</v>
          </cell>
          <cell r="F980" t="str">
            <v>贵州省罗甸县</v>
          </cell>
          <cell r="G980" t="str">
            <v>09072罗甸县乡镇事业单位</v>
          </cell>
          <cell r="H980" t="str">
            <v>02工作人员</v>
          </cell>
          <cell r="I980" t="str">
            <v>13885494875</v>
          </cell>
          <cell r="J980" t="str">
            <v>是</v>
          </cell>
          <cell r="K980" t="str">
            <v>2</v>
          </cell>
        </row>
        <row r="981">
          <cell r="E981" t="str">
            <v>522728199605294515</v>
          </cell>
          <cell r="F981" t="str">
            <v>贵州省罗甸县</v>
          </cell>
          <cell r="G981" t="str">
            <v>09045罗甸县商贸发展中心</v>
          </cell>
          <cell r="H981" t="str">
            <v>01工作人员</v>
          </cell>
          <cell r="I981" t="str">
            <v>18224873430</v>
          </cell>
          <cell r="J981" t="str">
            <v>是</v>
          </cell>
          <cell r="K981" t="str">
            <v>2</v>
          </cell>
        </row>
        <row r="982">
          <cell r="E982" t="str">
            <v>522728198608100689</v>
          </cell>
          <cell r="F982" t="str">
            <v>贵州省罗甸县</v>
          </cell>
          <cell r="G982" t="str">
            <v>09067罗甸县凤亭乡安全生产监督管理站</v>
          </cell>
          <cell r="H982" t="str">
            <v>01工作人员</v>
          </cell>
          <cell r="I982" t="str">
            <v>15121341010</v>
          </cell>
          <cell r="J982" t="str">
            <v>是</v>
          </cell>
          <cell r="K982" t="str">
            <v>2</v>
          </cell>
        </row>
        <row r="983">
          <cell r="E983" t="str">
            <v>522731199607280924</v>
          </cell>
          <cell r="F983" t="str">
            <v>贵州省惠水县</v>
          </cell>
          <cell r="G983" t="str">
            <v>09042罗甸县水政监察综合行政执法大队</v>
          </cell>
          <cell r="H983" t="str">
            <v>01工作人员</v>
          </cell>
          <cell r="I983" t="str">
            <v>13518542406</v>
          </cell>
          <cell r="J983" t="str">
            <v>是</v>
          </cell>
          <cell r="K983" t="str">
            <v>2</v>
          </cell>
        </row>
        <row r="984">
          <cell r="E984" t="str">
            <v>522728199604100627</v>
          </cell>
          <cell r="F984" t="str">
            <v>贵州省罗甸县</v>
          </cell>
          <cell r="G984" t="str">
            <v>09071罗甸县乡镇财政所</v>
          </cell>
          <cell r="H984" t="str">
            <v>05工作人员</v>
          </cell>
          <cell r="I984" t="str">
            <v>13885426330</v>
          </cell>
          <cell r="J984" t="str">
            <v>是</v>
          </cell>
          <cell r="K984" t="str">
            <v>2</v>
          </cell>
        </row>
        <row r="985">
          <cell r="E985" t="str">
            <v>522728199303205716</v>
          </cell>
          <cell r="F985" t="str">
            <v>贵州省罗甸县</v>
          </cell>
          <cell r="G985" t="str">
            <v>09073罗甸县乡镇卫生院</v>
          </cell>
          <cell r="H985" t="str">
            <v>02医务人员</v>
          </cell>
          <cell r="I985" t="str">
            <v>18385471704</v>
          </cell>
          <cell r="J985" t="str">
            <v>是</v>
          </cell>
          <cell r="K985" t="str">
            <v>2</v>
          </cell>
        </row>
        <row r="986">
          <cell r="E986" t="str">
            <v>522722199602130015</v>
          </cell>
          <cell r="F986" t="str">
            <v>贵州省荔波县</v>
          </cell>
          <cell r="G986" t="str">
            <v>09035罗甸县公路规划勘察设计工作站</v>
          </cell>
          <cell r="H986" t="str">
            <v>01工作人员</v>
          </cell>
          <cell r="I986" t="str">
            <v>18871720793</v>
          </cell>
          <cell r="J986" t="str">
            <v>是</v>
          </cell>
          <cell r="K986" t="str">
            <v>2</v>
          </cell>
        </row>
        <row r="987">
          <cell r="E987" t="str">
            <v>52272819971110122X</v>
          </cell>
          <cell r="F987" t="str">
            <v>贵州省罗甸县</v>
          </cell>
          <cell r="G987" t="str">
            <v>09045罗甸县商贸发展中心</v>
          </cell>
          <cell r="H987" t="str">
            <v>01工作人员</v>
          </cell>
          <cell r="I987" t="str">
            <v>13678542046</v>
          </cell>
          <cell r="J987" t="str">
            <v>是</v>
          </cell>
          <cell r="K987" t="str">
            <v>2</v>
          </cell>
        </row>
        <row r="988">
          <cell r="E988" t="str">
            <v>522728199206270014</v>
          </cell>
          <cell r="F988" t="str">
            <v>贵州省罗甸县</v>
          </cell>
          <cell r="G988" t="str">
            <v>09073罗甸县乡镇卫生院</v>
          </cell>
          <cell r="H988" t="str">
            <v>01医务人员</v>
          </cell>
          <cell r="I988" t="str">
            <v>15285347249</v>
          </cell>
          <cell r="J988" t="str">
            <v>是</v>
          </cell>
          <cell r="K988" t="str">
            <v>2</v>
          </cell>
        </row>
        <row r="989">
          <cell r="E989" t="str">
            <v>522324199004125655</v>
          </cell>
          <cell r="F989" t="str">
            <v>贵州省晴隆县</v>
          </cell>
          <cell r="G989" t="str">
            <v>09012罗甸县基层财政服务中心</v>
          </cell>
          <cell r="H989" t="str">
            <v>01工作人员</v>
          </cell>
          <cell r="I989" t="str">
            <v>18224987508</v>
          </cell>
          <cell r="J989" t="str">
            <v>是</v>
          </cell>
          <cell r="K989" t="str">
            <v>2</v>
          </cell>
        </row>
        <row r="990">
          <cell r="E990" t="str">
            <v>522728199711300018</v>
          </cell>
          <cell r="F990" t="str">
            <v>贵州省罗甸县</v>
          </cell>
          <cell r="G990" t="str">
            <v>09007罗甸县融媒体中心</v>
          </cell>
          <cell r="H990" t="str">
            <v>01工作人员</v>
          </cell>
          <cell r="I990" t="str">
            <v>13765493691</v>
          </cell>
          <cell r="J990" t="str">
            <v>是</v>
          </cell>
          <cell r="K990" t="str">
            <v>2</v>
          </cell>
        </row>
        <row r="991">
          <cell r="E991" t="str">
            <v>522728199801251221</v>
          </cell>
          <cell r="F991" t="str">
            <v>贵州省罗甸县</v>
          </cell>
          <cell r="G991" t="str">
            <v>09050罗甸县突发公共卫生应急指挥中心</v>
          </cell>
          <cell r="H991" t="str">
            <v>01工作人员</v>
          </cell>
          <cell r="I991" t="str">
            <v>18184143112</v>
          </cell>
          <cell r="J991" t="str">
            <v>是</v>
          </cell>
          <cell r="K991" t="str">
            <v>2</v>
          </cell>
        </row>
        <row r="992">
          <cell r="E992" t="str">
            <v>52272819950220031X</v>
          </cell>
          <cell r="F992" t="str">
            <v>贵州省罗甸县</v>
          </cell>
          <cell r="G992" t="str">
            <v>09072罗甸县乡镇事业单位</v>
          </cell>
          <cell r="H992" t="str">
            <v>04工作人员</v>
          </cell>
          <cell r="I992" t="str">
            <v>15685005121</v>
          </cell>
          <cell r="J992" t="str">
            <v>是</v>
          </cell>
          <cell r="K992" t="str">
            <v>2</v>
          </cell>
        </row>
        <row r="993">
          <cell r="E993" t="str">
            <v>522728199809053326</v>
          </cell>
          <cell r="F993" t="str">
            <v>贵州省罗甸县</v>
          </cell>
          <cell r="G993" t="str">
            <v>09032罗甸县机关事务服务中心</v>
          </cell>
          <cell r="H993" t="str">
            <v>01工作人员</v>
          </cell>
          <cell r="I993" t="str">
            <v>18224819917</v>
          </cell>
          <cell r="J993" t="str">
            <v>是</v>
          </cell>
          <cell r="K993" t="str">
            <v>2</v>
          </cell>
        </row>
        <row r="994">
          <cell r="E994" t="str">
            <v>522728199412056318</v>
          </cell>
          <cell r="F994" t="str">
            <v>贵州省罗甸县</v>
          </cell>
          <cell r="G994" t="str">
            <v>09072罗甸县乡镇事业单位</v>
          </cell>
          <cell r="H994" t="str">
            <v>02工作人员</v>
          </cell>
          <cell r="I994" t="str">
            <v>13885434241</v>
          </cell>
          <cell r="J994" t="str">
            <v>是</v>
          </cell>
          <cell r="K994" t="str">
            <v>2</v>
          </cell>
        </row>
        <row r="995">
          <cell r="E995" t="str">
            <v>522728199802156621</v>
          </cell>
          <cell r="F995" t="str">
            <v>贵州省罗甸县</v>
          </cell>
          <cell r="G995" t="str">
            <v>09072罗甸县乡镇事业单位</v>
          </cell>
          <cell r="H995" t="str">
            <v>02工作人员</v>
          </cell>
          <cell r="I995" t="str">
            <v>18744783072</v>
          </cell>
          <cell r="J995" t="str">
            <v>是</v>
          </cell>
          <cell r="K995" t="str">
            <v>2</v>
          </cell>
        </row>
        <row r="996">
          <cell r="E996" t="str">
            <v>522635199611021626</v>
          </cell>
          <cell r="F996" t="str">
            <v>贵州省麻江县</v>
          </cell>
          <cell r="G996" t="str">
            <v>09010罗甸县劳动人事争议仲裁院</v>
          </cell>
          <cell r="H996" t="str">
            <v>01工作人员</v>
          </cell>
          <cell r="I996" t="str">
            <v>18708501836</v>
          </cell>
          <cell r="J996" t="str">
            <v>是</v>
          </cell>
          <cell r="K996" t="str">
            <v>2</v>
          </cell>
        </row>
        <row r="997">
          <cell r="E997" t="str">
            <v>52272819870915482X</v>
          </cell>
          <cell r="F997" t="str">
            <v>贵州省罗甸县</v>
          </cell>
          <cell r="G997" t="str">
            <v>09061罗甸县茂井镇农业技术综合服务中心</v>
          </cell>
          <cell r="H997" t="str">
            <v>01工作人员</v>
          </cell>
          <cell r="I997" t="str">
            <v>18375113913</v>
          </cell>
          <cell r="J997" t="str">
            <v>是</v>
          </cell>
          <cell r="K997" t="str">
            <v>2</v>
          </cell>
        </row>
        <row r="998">
          <cell r="E998" t="str">
            <v>522728199001106317</v>
          </cell>
          <cell r="F998" t="str">
            <v>贵州省罗甸县</v>
          </cell>
          <cell r="G998" t="str">
            <v>09073罗甸县乡镇卫生院</v>
          </cell>
          <cell r="H998" t="str">
            <v>18医务人员</v>
          </cell>
          <cell r="I998" t="str">
            <v>15117817506</v>
          </cell>
          <cell r="J998" t="str">
            <v>是</v>
          </cell>
          <cell r="K998" t="str">
            <v>2</v>
          </cell>
        </row>
        <row r="999">
          <cell r="E999" t="str">
            <v>522728199211265711</v>
          </cell>
          <cell r="F999" t="str">
            <v>贵州省罗甸县</v>
          </cell>
          <cell r="G999" t="str">
            <v>09007罗甸县融媒体中心</v>
          </cell>
          <cell r="H999" t="str">
            <v>01工作人员</v>
          </cell>
          <cell r="I999" t="str">
            <v>19815339151</v>
          </cell>
          <cell r="J999" t="str">
            <v>是</v>
          </cell>
          <cell r="K999" t="str">
            <v>2</v>
          </cell>
        </row>
        <row r="1000">
          <cell r="E1000" t="str">
            <v>522625199408200044</v>
          </cell>
          <cell r="F1000" t="str">
            <v>贵州省罗甸县</v>
          </cell>
          <cell r="G1000" t="str">
            <v>09071罗甸县乡镇财政所</v>
          </cell>
          <cell r="H1000" t="str">
            <v>05工作人员</v>
          </cell>
          <cell r="I1000" t="str">
            <v>18744801980</v>
          </cell>
          <cell r="J1000" t="str">
            <v>是</v>
          </cell>
          <cell r="K1000" t="str">
            <v>2</v>
          </cell>
        </row>
        <row r="1001">
          <cell r="E1001" t="str">
            <v>522728199312083917</v>
          </cell>
          <cell r="F1001" t="str">
            <v>贵州省罗甸县</v>
          </cell>
          <cell r="G1001" t="str">
            <v>09016罗甸县综合行政执法局执法大队</v>
          </cell>
          <cell r="H1001" t="str">
            <v>01工作人员</v>
          </cell>
          <cell r="I1001" t="str">
            <v>18385625677</v>
          </cell>
          <cell r="J1001" t="str">
            <v>是</v>
          </cell>
          <cell r="K1001" t="str">
            <v>2</v>
          </cell>
        </row>
        <row r="1002">
          <cell r="E1002" t="str">
            <v>522728198812270044</v>
          </cell>
          <cell r="F1002" t="str">
            <v>贵州省罗甸县</v>
          </cell>
          <cell r="G1002" t="str">
            <v>09037罗甸县道路运输发展中心</v>
          </cell>
          <cell r="H1002" t="str">
            <v>02工作人员</v>
          </cell>
          <cell r="I1002" t="str">
            <v>18084419997</v>
          </cell>
          <cell r="J1002" t="str">
            <v>是</v>
          </cell>
          <cell r="K1002" t="str">
            <v>2</v>
          </cell>
        </row>
        <row r="1003">
          <cell r="E1003" t="str">
            <v>522728199003050046</v>
          </cell>
          <cell r="F1003" t="str">
            <v>贵州省罗甸县</v>
          </cell>
          <cell r="G1003" t="str">
            <v>09007罗甸县融媒体中心</v>
          </cell>
          <cell r="H1003" t="str">
            <v>01工作人员</v>
          </cell>
          <cell r="I1003" t="str">
            <v>13035556771</v>
          </cell>
          <cell r="J1003" t="str">
            <v>是</v>
          </cell>
          <cell r="K1003" t="str">
            <v>2</v>
          </cell>
        </row>
        <row r="1004">
          <cell r="E1004" t="str">
            <v>522728199702013914</v>
          </cell>
          <cell r="F1004" t="str">
            <v>贵州省罗甸县</v>
          </cell>
          <cell r="G1004" t="str">
            <v>09073罗甸县乡镇卫生院</v>
          </cell>
          <cell r="H1004" t="str">
            <v>15医务人员</v>
          </cell>
          <cell r="I1004" t="str">
            <v>15086195679</v>
          </cell>
          <cell r="J1004" t="str">
            <v>是</v>
          </cell>
          <cell r="K1004" t="str">
            <v>2</v>
          </cell>
        </row>
        <row r="1005">
          <cell r="E1005" t="str">
            <v>522530199602152520</v>
          </cell>
          <cell r="F1005" t="str">
            <v>贵州省紫云县</v>
          </cell>
          <cell r="G1005" t="str">
            <v>09073罗甸县乡镇卫生院</v>
          </cell>
          <cell r="H1005" t="str">
            <v>01医务人员</v>
          </cell>
          <cell r="I1005" t="str">
            <v>15185362512</v>
          </cell>
          <cell r="J1005" t="str">
            <v>是</v>
          </cell>
          <cell r="K1005" t="str">
            <v>2</v>
          </cell>
        </row>
        <row r="1006">
          <cell r="E1006" t="str">
            <v>522728199610130021</v>
          </cell>
          <cell r="F1006" t="str">
            <v>贵州省罗甸县</v>
          </cell>
          <cell r="G1006" t="str">
            <v>09030罗甸县森林防火中心</v>
          </cell>
          <cell r="H1006" t="str">
            <v>02工作人员</v>
          </cell>
          <cell r="I1006" t="str">
            <v>15117884089</v>
          </cell>
          <cell r="J1006" t="str">
            <v>是</v>
          </cell>
          <cell r="K1006" t="str">
            <v>2</v>
          </cell>
        </row>
        <row r="1007">
          <cell r="E1007" t="str">
            <v>522728199611201848</v>
          </cell>
          <cell r="F1007" t="str">
            <v>贵州省罗甸县</v>
          </cell>
          <cell r="G1007" t="str">
            <v>09049罗甸县卫生健康系统党建服务中心</v>
          </cell>
          <cell r="H1007" t="str">
            <v>01工作人员</v>
          </cell>
          <cell r="I1007" t="str">
            <v>18224861764</v>
          </cell>
          <cell r="J1007" t="str">
            <v>是</v>
          </cell>
          <cell r="K1007" t="str">
            <v>2</v>
          </cell>
        </row>
        <row r="1008">
          <cell r="E1008" t="str">
            <v>52272819950905364X</v>
          </cell>
          <cell r="F1008" t="str">
            <v>贵州省罗甸县</v>
          </cell>
          <cell r="G1008" t="str">
            <v>09072罗甸县乡镇事业单位</v>
          </cell>
          <cell r="H1008" t="str">
            <v>02工作人员</v>
          </cell>
          <cell r="I1008" t="str">
            <v>18593275928</v>
          </cell>
          <cell r="J1008" t="str">
            <v>是</v>
          </cell>
          <cell r="K1008" t="str">
            <v>2</v>
          </cell>
        </row>
        <row r="1009">
          <cell r="E1009" t="str">
            <v>522728199511183005</v>
          </cell>
          <cell r="F1009" t="str">
            <v>贵州省罗甸县</v>
          </cell>
          <cell r="G1009" t="str">
            <v>09073罗甸县乡镇卫生院</v>
          </cell>
          <cell r="H1009" t="str">
            <v>24医务人员</v>
          </cell>
          <cell r="I1009" t="str">
            <v>18785412563</v>
          </cell>
          <cell r="J1009" t="str">
            <v>是</v>
          </cell>
          <cell r="K1009" t="str">
            <v>2</v>
          </cell>
        </row>
        <row r="1010">
          <cell r="E1010" t="str">
            <v>522701198705012648</v>
          </cell>
          <cell r="F1010" t="str">
            <v>贵州省罗甸县</v>
          </cell>
          <cell r="G1010" t="str">
            <v>09018罗甸县市场监管综合行政执法大队</v>
          </cell>
          <cell r="H1010" t="str">
            <v>01工作人员</v>
          </cell>
          <cell r="I1010" t="str">
            <v>13885458640</v>
          </cell>
          <cell r="J1010" t="str">
            <v>是</v>
          </cell>
          <cell r="K1010" t="str">
            <v>2</v>
          </cell>
        </row>
        <row r="1011">
          <cell r="E1011" t="str">
            <v>522728199608076927</v>
          </cell>
          <cell r="F1011" t="str">
            <v>贵州省罗甸县</v>
          </cell>
          <cell r="G1011" t="str">
            <v>09049罗甸县卫生健康系统党建服务中心</v>
          </cell>
          <cell r="H1011" t="str">
            <v>01工作人员</v>
          </cell>
          <cell r="I1011" t="str">
            <v>18296018550</v>
          </cell>
          <cell r="J1011" t="str">
            <v>是</v>
          </cell>
          <cell r="K1011" t="str">
            <v>2</v>
          </cell>
        </row>
        <row r="1012">
          <cell r="E1012" t="str">
            <v>522728199504183920</v>
          </cell>
          <cell r="F1012" t="str">
            <v>贵州省罗甸县</v>
          </cell>
          <cell r="G1012" t="str">
            <v>09073罗甸县乡镇卫生院</v>
          </cell>
          <cell r="H1012" t="str">
            <v>24医务人员</v>
          </cell>
          <cell r="I1012" t="str">
            <v>18885485795</v>
          </cell>
          <cell r="J1012" t="str">
            <v>是</v>
          </cell>
          <cell r="K1012" t="str">
            <v>2</v>
          </cell>
        </row>
        <row r="1013">
          <cell r="E1013" t="str">
            <v>522728199302033924</v>
          </cell>
          <cell r="F1013" t="str">
            <v>贵州省罗甸县</v>
          </cell>
          <cell r="G1013" t="str">
            <v>09032罗甸县机关事务服务中心</v>
          </cell>
          <cell r="H1013" t="str">
            <v>01工作人员</v>
          </cell>
          <cell r="I1013" t="str">
            <v>18385476242</v>
          </cell>
          <cell r="J1013" t="str">
            <v>是</v>
          </cell>
          <cell r="K1013" t="str">
            <v>2</v>
          </cell>
        </row>
        <row r="1014">
          <cell r="E1014" t="str">
            <v>522326199708152021</v>
          </cell>
          <cell r="F1014" t="str">
            <v>贵州省望谟县</v>
          </cell>
          <cell r="G1014" t="str">
            <v>09073罗甸县乡镇卫生院</v>
          </cell>
          <cell r="H1014" t="str">
            <v>04医务人员</v>
          </cell>
          <cell r="I1014" t="str">
            <v>15186388795</v>
          </cell>
          <cell r="J1014" t="str">
            <v>是</v>
          </cell>
          <cell r="K1014" t="str">
            <v>2</v>
          </cell>
        </row>
        <row r="1015">
          <cell r="E1015" t="str">
            <v>522728199804296329</v>
          </cell>
          <cell r="F1015" t="str">
            <v>贵州省罗甸县</v>
          </cell>
          <cell r="G1015" t="str">
            <v>09073罗甸县乡镇卫生院</v>
          </cell>
          <cell r="H1015" t="str">
            <v>09医务人员</v>
          </cell>
          <cell r="I1015" t="str">
            <v>15285327035</v>
          </cell>
          <cell r="J1015" t="str">
            <v>是</v>
          </cell>
          <cell r="K1015" t="str">
            <v>2</v>
          </cell>
        </row>
        <row r="1016">
          <cell r="E1016" t="str">
            <v>522728199407153359</v>
          </cell>
          <cell r="F1016" t="str">
            <v>贵州省罗甸县</v>
          </cell>
          <cell r="G1016" t="str">
            <v>09006罗甸县社会应急服务中心</v>
          </cell>
          <cell r="H1016" t="str">
            <v>01工作人员</v>
          </cell>
          <cell r="I1016" t="str">
            <v>15121372900</v>
          </cell>
          <cell r="J1016" t="str">
            <v>是</v>
          </cell>
          <cell r="K1016" t="str">
            <v>2</v>
          </cell>
        </row>
        <row r="1017">
          <cell r="E1017" t="str">
            <v>522728199506270040</v>
          </cell>
          <cell r="F1017" t="str">
            <v>贵州省罗甸县</v>
          </cell>
          <cell r="G1017" t="str">
            <v>09018罗甸县市场监管综合行政执法大队</v>
          </cell>
          <cell r="H1017" t="str">
            <v>02工作人员</v>
          </cell>
          <cell r="I1017" t="str">
            <v>15286204690</v>
          </cell>
          <cell r="J1017" t="str">
            <v>是</v>
          </cell>
          <cell r="K1017" t="str">
            <v>2</v>
          </cell>
        </row>
        <row r="1018">
          <cell r="E1018" t="str">
            <v>52272919980226037X</v>
          </cell>
          <cell r="F1018" t="str">
            <v>贵州省长顺县</v>
          </cell>
          <cell r="G1018" t="str">
            <v>09071罗甸县乡镇财政所</v>
          </cell>
          <cell r="H1018" t="str">
            <v>02工作人员</v>
          </cell>
          <cell r="I1018" t="str">
            <v>15761217040</v>
          </cell>
          <cell r="J1018" t="str">
            <v>是</v>
          </cell>
          <cell r="K1018" t="str">
            <v>2</v>
          </cell>
        </row>
        <row r="1019">
          <cell r="E1019" t="str">
            <v>522728199504170927</v>
          </cell>
          <cell r="F1019" t="str">
            <v>贵州省罗甸县</v>
          </cell>
          <cell r="G1019" t="str">
            <v>09073罗甸县乡镇卫生院</v>
          </cell>
          <cell r="H1019" t="str">
            <v>18医务人员</v>
          </cell>
          <cell r="I1019" t="str">
            <v>18385468301</v>
          </cell>
          <cell r="J1019" t="str">
            <v>是</v>
          </cell>
          <cell r="K1019" t="str">
            <v>2</v>
          </cell>
        </row>
        <row r="1020">
          <cell r="E1020" t="str">
            <v>522727199711262721</v>
          </cell>
          <cell r="F1020" t="str">
            <v>贵州省平塘县</v>
          </cell>
          <cell r="G1020" t="str">
            <v>09071罗甸县乡镇财政所</v>
          </cell>
          <cell r="H1020" t="str">
            <v>02工作人员</v>
          </cell>
          <cell r="I1020" t="str">
            <v>18285474538</v>
          </cell>
          <cell r="J1020" t="str">
            <v>是</v>
          </cell>
          <cell r="K1020" t="str">
            <v>2</v>
          </cell>
        </row>
        <row r="1021">
          <cell r="E1021" t="str">
            <v>522728199709230022</v>
          </cell>
          <cell r="F1021" t="str">
            <v>贵州省罗甸县</v>
          </cell>
          <cell r="G1021" t="str">
            <v>09007罗甸县融媒体中心</v>
          </cell>
          <cell r="H1021" t="str">
            <v>01工作人员</v>
          </cell>
          <cell r="I1021" t="str">
            <v>13765407301</v>
          </cell>
          <cell r="J1021" t="str">
            <v>是</v>
          </cell>
          <cell r="K1021" t="str">
            <v>2</v>
          </cell>
        </row>
        <row r="1022">
          <cell r="E1022" t="str">
            <v>522728199205076922</v>
          </cell>
          <cell r="F1022" t="str">
            <v>贵州省罗甸县</v>
          </cell>
          <cell r="G1022" t="str">
            <v>09073罗甸县乡镇卫生院</v>
          </cell>
          <cell r="H1022" t="str">
            <v>01医务人员</v>
          </cell>
          <cell r="I1022" t="str">
            <v>15186548601</v>
          </cell>
          <cell r="J1022" t="str">
            <v>是</v>
          </cell>
          <cell r="K1022" t="str">
            <v>2</v>
          </cell>
        </row>
        <row r="1023">
          <cell r="E1023" t="str">
            <v>522326199101170039</v>
          </cell>
          <cell r="F1023" t="str">
            <v>贵州省望谟县</v>
          </cell>
          <cell r="G1023" t="str">
            <v>09002罗甸县互联网舆情研究中心</v>
          </cell>
          <cell r="H1023" t="str">
            <v>01工作人员</v>
          </cell>
          <cell r="I1023" t="str">
            <v>13379684711</v>
          </cell>
          <cell r="J1023" t="str">
            <v>是</v>
          </cell>
          <cell r="K1023" t="str">
            <v>2</v>
          </cell>
        </row>
        <row r="1024">
          <cell r="E1024" t="str">
            <v>522728199305205111</v>
          </cell>
          <cell r="F1024" t="str">
            <v>贵州省罗甸县</v>
          </cell>
          <cell r="G1024" t="str">
            <v>09073罗甸县乡镇卫生院</v>
          </cell>
          <cell r="H1024" t="str">
            <v>18医务人员</v>
          </cell>
          <cell r="I1024" t="str">
            <v>13595400724</v>
          </cell>
          <cell r="J1024" t="str">
            <v>是</v>
          </cell>
          <cell r="K1024" t="str">
            <v>2</v>
          </cell>
        </row>
        <row r="1025">
          <cell r="E1025" t="str">
            <v>522728198207053674</v>
          </cell>
          <cell r="F1025" t="str">
            <v>贵州省罗甸县</v>
          </cell>
          <cell r="G1025" t="str">
            <v>09072罗甸县乡镇事业单位</v>
          </cell>
          <cell r="H1025" t="str">
            <v>03工作人员</v>
          </cell>
          <cell r="I1025" t="str">
            <v>13765483337</v>
          </cell>
          <cell r="J1025" t="str">
            <v>是</v>
          </cell>
          <cell r="K1025" t="str">
            <v>2</v>
          </cell>
        </row>
        <row r="1026">
          <cell r="E1026" t="str">
            <v>520202199709238611</v>
          </cell>
          <cell r="F1026" t="str">
            <v>贵州省盘州市</v>
          </cell>
          <cell r="G1026" t="str">
            <v>09042罗甸县水政监察综合行政执法大队</v>
          </cell>
          <cell r="H1026" t="str">
            <v>01工作人员</v>
          </cell>
          <cell r="I1026" t="str">
            <v>17685285171</v>
          </cell>
          <cell r="J1026" t="str">
            <v>是</v>
          </cell>
          <cell r="K1026" t="str">
            <v>2</v>
          </cell>
        </row>
        <row r="1027">
          <cell r="E1027" t="str">
            <v>522728199602143922</v>
          </cell>
          <cell r="F1027" t="str">
            <v>贵州省罗甸县</v>
          </cell>
          <cell r="G1027" t="str">
            <v>09071罗甸县乡镇财政所</v>
          </cell>
          <cell r="H1027" t="str">
            <v>05工作人员</v>
          </cell>
          <cell r="I1027" t="str">
            <v>14785220478</v>
          </cell>
          <cell r="J1027" t="str">
            <v>是</v>
          </cell>
          <cell r="K1027" t="str">
            <v>2</v>
          </cell>
        </row>
        <row r="1028">
          <cell r="E1028" t="str">
            <v>522728199404204827</v>
          </cell>
          <cell r="F1028" t="str">
            <v>贵州省罗甸县</v>
          </cell>
          <cell r="G1028" t="str">
            <v>09067罗甸县凤亭乡安全生产监督管理站</v>
          </cell>
          <cell r="H1028" t="str">
            <v>01工作人员</v>
          </cell>
          <cell r="I1028" t="str">
            <v>15117884108</v>
          </cell>
          <cell r="J1028" t="str">
            <v>是</v>
          </cell>
          <cell r="K1028" t="str">
            <v>2</v>
          </cell>
        </row>
        <row r="1029">
          <cell r="E1029" t="str">
            <v>522601198405064870</v>
          </cell>
          <cell r="F1029" t="str">
            <v>贵州省凯里市</v>
          </cell>
          <cell r="G1029" t="str">
            <v>09028罗甸县林业灾害防治中心</v>
          </cell>
          <cell r="H1029" t="str">
            <v>01工作人员</v>
          </cell>
          <cell r="I1029" t="str">
            <v>13158155328</v>
          </cell>
          <cell r="J1029" t="str">
            <v>是</v>
          </cell>
          <cell r="K1029" t="str">
            <v>2</v>
          </cell>
        </row>
        <row r="1030">
          <cell r="E1030" t="str">
            <v>522728199510191222</v>
          </cell>
          <cell r="F1030" t="str">
            <v>贵州省罗甸县</v>
          </cell>
          <cell r="G1030" t="str">
            <v>09037罗甸县道路运输发展中心</v>
          </cell>
          <cell r="H1030" t="str">
            <v>02工作人员</v>
          </cell>
          <cell r="I1030" t="str">
            <v>19185504395</v>
          </cell>
          <cell r="J1030" t="str">
            <v>是</v>
          </cell>
          <cell r="K1030" t="str">
            <v>2</v>
          </cell>
        </row>
        <row r="1031">
          <cell r="E1031" t="str">
            <v>522728199702190048</v>
          </cell>
          <cell r="F1031" t="str">
            <v>贵州省罗甸县</v>
          </cell>
          <cell r="G1031" t="str">
            <v>09013罗甸县财源建设服务中心</v>
          </cell>
          <cell r="H1031" t="str">
            <v>01工作人员</v>
          </cell>
          <cell r="I1031" t="str">
            <v>18985447484</v>
          </cell>
          <cell r="J1031" t="str">
            <v>是</v>
          </cell>
          <cell r="K1031" t="str">
            <v>2</v>
          </cell>
        </row>
        <row r="1032">
          <cell r="E1032" t="str">
            <v>522728199312100043</v>
          </cell>
          <cell r="F1032" t="str">
            <v>贵州省罗甸县</v>
          </cell>
          <cell r="G1032" t="str">
            <v>09007罗甸县融媒体中心</v>
          </cell>
          <cell r="H1032" t="str">
            <v>01工作人员</v>
          </cell>
          <cell r="I1032" t="str">
            <v>15108545154</v>
          </cell>
          <cell r="J1032" t="str">
            <v>是</v>
          </cell>
          <cell r="K1032" t="str">
            <v>2</v>
          </cell>
        </row>
        <row r="1033">
          <cell r="E1033" t="str">
            <v>522728199706212734</v>
          </cell>
          <cell r="F1033" t="str">
            <v>贵州省罗甸县</v>
          </cell>
          <cell r="G1033" t="str">
            <v>09033罗甸县移民发展服务中心</v>
          </cell>
          <cell r="H1033" t="str">
            <v>02工作人员</v>
          </cell>
          <cell r="I1033" t="str">
            <v>13885463485</v>
          </cell>
          <cell r="J1033" t="str">
            <v>是</v>
          </cell>
          <cell r="K1033" t="str">
            <v>2</v>
          </cell>
        </row>
        <row r="1034">
          <cell r="E1034" t="str">
            <v>52272819971201032X</v>
          </cell>
          <cell r="F1034" t="str">
            <v>贵州省罗甸县</v>
          </cell>
          <cell r="G1034" t="str">
            <v>09073罗甸县乡镇卫生院</v>
          </cell>
          <cell r="H1034" t="str">
            <v>24医务人员</v>
          </cell>
          <cell r="I1034" t="str">
            <v>18785405057</v>
          </cell>
          <cell r="J1034" t="str">
            <v>是</v>
          </cell>
          <cell r="K1034" t="str">
            <v>2</v>
          </cell>
        </row>
        <row r="1035">
          <cell r="E1035" t="str">
            <v>522728199511200311</v>
          </cell>
          <cell r="F1035" t="str">
            <v>贵州省罗甸县</v>
          </cell>
          <cell r="G1035" t="str">
            <v>09037罗甸县道路运输发展中心</v>
          </cell>
          <cell r="H1035" t="str">
            <v>02工作人员</v>
          </cell>
          <cell r="I1035" t="str">
            <v>15885405449</v>
          </cell>
          <cell r="J1035" t="str">
            <v>是</v>
          </cell>
          <cell r="K1035" t="str">
            <v>2</v>
          </cell>
        </row>
        <row r="1036">
          <cell r="E1036" t="str">
            <v>522728199603263619</v>
          </cell>
          <cell r="F1036" t="str">
            <v>贵州省罗甸县</v>
          </cell>
          <cell r="G1036" t="str">
            <v>09040罗甸县旅游发展服务中心</v>
          </cell>
          <cell r="H1036" t="str">
            <v>02工作人员</v>
          </cell>
          <cell r="I1036" t="str">
            <v>18308644676</v>
          </cell>
          <cell r="J1036" t="str">
            <v>是</v>
          </cell>
          <cell r="K1036" t="str">
            <v>2</v>
          </cell>
        </row>
        <row r="1037">
          <cell r="E1037" t="str">
            <v>522728199801096014</v>
          </cell>
          <cell r="F1037" t="str">
            <v>贵州省罗甸县</v>
          </cell>
          <cell r="G1037" t="str">
            <v>09072罗甸县乡镇事业单位</v>
          </cell>
          <cell r="H1037" t="str">
            <v>02工作人员</v>
          </cell>
          <cell r="I1037" t="str">
            <v>18375054740</v>
          </cell>
          <cell r="J1037" t="str">
            <v>是</v>
          </cell>
          <cell r="K1037" t="str">
            <v>2</v>
          </cell>
        </row>
        <row r="1038">
          <cell r="E1038" t="str">
            <v>522728199704076038</v>
          </cell>
          <cell r="F1038" t="str">
            <v>贵州省罗甸县</v>
          </cell>
          <cell r="G1038" t="str">
            <v>09071罗甸县乡镇财政所</v>
          </cell>
          <cell r="H1038" t="str">
            <v>02工作人员</v>
          </cell>
          <cell r="I1038" t="str">
            <v>18285441321</v>
          </cell>
          <cell r="J1038" t="str">
            <v>是</v>
          </cell>
          <cell r="K1038" t="str">
            <v>2</v>
          </cell>
        </row>
        <row r="1039">
          <cell r="E1039" t="str">
            <v>522728199501033628</v>
          </cell>
          <cell r="F1039" t="str">
            <v>贵州省罗甸县</v>
          </cell>
          <cell r="G1039" t="str">
            <v>09007罗甸县融媒体中心</v>
          </cell>
          <cell r="H1039" t="str">
            <v>01工作人员</v>
          </cell>
          <cell r="I1039" t="str">
            <v>13809472513</v>
          </cell>
          <cell r="J1039" t="str">
            <v>是</v>
          </cell>
          <cell r="K1039" t="str">
            <v>2</v>
          </cell>
        </row>
        <row r="1040">
          <cell r="E1040" t="str">
            <v>52272819960224001X</v>
          </cell>
          <cell r="F1040" t="str">
            <v>贵州省罗甸县</v>
          </cell>
          <cell r="G1040" t="str">
            <v>09018罗甸县市场监管综合行政执法大队</v>
          </cell>
          <cell r="H1040" t="str">
            <v>03工作人员</v>
          </cell>
          <cell r="I1040" t="str">
            <v>17784992129</v>
          </cell>
          <cell r="J1040" t="str">
            <v>是</v>
          </cell>
          <cell r="K1040" t="str">
            <v>2</v>
          </cell>
        </row>
        <row r="1041">
          <cell r="E1041" t="str">
            <v>522728199611306631</v>
          </cell>
          <cell r="F1041" t="str">
            <v>贵州省罗甸县</v>
          </cell>
          <cell r="G1041" t="str">
            <v>09073罗甸县乡镇卫生院</v>
          </cell>
          <cell r="H1041" t="str">
            <v>24医务人员</v>
          </cell>
          <cell r="I1041" t="str">
            <v>18084421360</v>
          </cell>
          <cell r="J1041" t="str">
            <v>是</v>
          </cell>
          <cell r="K1041" t="str">
            <v>2</v>
          </cell>
        </row>
        <row r="1042">
          <cell r="E1042" t="str">
            <v>522728198910143014</v>
          </cell>
          <cell r="F1042" t="str">
            <v>贵州省罗甸县</v>
          </cell>
          <cell r="G1042" t="str">
            <v>09072罗甸县乡镇事业单位</v>
          </cell>
          <cell r="H1042" t="str">
            <v>04工作人员</v>
          </cell>
          <cell r="I1042" t="str">
            <v>18285123356</v>
          </cell>
          <cell r="J1042" t="str">
            <v>是</v>
          </cell>
          <cell r="K1042" t="str">
            <v>2</v>
          </cell>
        </row>
        <row r="1043">
          <cell r="E1043" t="str">
            <v>522728199606190910</v>
          </cell>
          <cell r="F1043" t="str">
            <v>贵州省罗甸县</v>
          </cell>
          <cell r="G1043" t="str">
            <v>09070罗甸县凤亭乡水务站</v>
          </cell>
          <cell r="H1043" t="str">
            <v>01工作人员</v>
          </cell>
          <cell r="I1043" t="str">
            <v>15121372184</v>
          </cell>
          <cell r="J1043" t="str">
            <v>是</v>
          </cell>
          <cell r="K1043" t="str">
            <v>2</v>
          </cell>
        </row>
        <row r="1044">
          <cell r="E1044" t="str">
            <v>522728199710180026</v>
          </cell>
          <cell r="F1044" t="str">
            <v>贵州省罗甸县</v>
          </cell>
          <cell r="G1044" t="str">
            <v>09037罗甸县道路运输发展中心</v>
          </cell>
          <cell r="H1044" t="str">
            <v>02工作人员</v>
          </cell>
          <cell r="I1044" t="str">
            <v>15117897742</v>
          </cell>
          <cell r="J1044" t="str">
            <v>是</v>
          </cell>
          <cell r="K1044" t="str">
            <v>2</v>
          </cell>
        </row>
        <row r="1045">
          <cell r="E1045" t="str">
            <v>522728199704202719</v>
          </cell>
          <cell r="F1045" t="str">
            <v>贵州省罗甸县</v>
          </cell>
          <cell r="G1045" t="str">
            <v>09041罗甸县体育运动服务中心</v>
          </cell>
          <cell r="H1045" t="str">
            <v>02工作人员</v>
          </cell>
          <cell r="I1045" t="str">
            <v>18285443724</v>
          </cell>
          <cell r="J1045" t="str">
            <v>是</v>
          </cell>
          <cell r="K1045" t="str">
            <v>2</v>
          </cell>
        </row>
        <row r="1046">
          <cell r="E1046" t="str">
            <v>522728199505080317</v>
          </cell>
          <cell r="F1046" t="str">
            <v>贵州省罗甸县</v>
          </cell>
          <cell r="G1046" t="str">
            <v>09073罗甸县乡镇卫生院</v>
          </cell>
          <cell r="H1046" t="str">
            <v>24医务人员</v>
          </cell>
          <cell r="I1046" t="str">
            <v>17684149058</v>
          </cell>
          <cell r="J1046" t="str">
            <v>是</v>
          </cell>
          <cell r="K1046" t="str">
            <v>2</v>
          </cell>
        </row>
        <row r="1047">
          <cell r="E1047" t="str">
            <v>52272819980728004X</v>
          </cell>
          <cell r="F1047" t="str">
            <v>贵州省罗甸县</v>
          </cell>
          <cell r="G1047" t="str">
            <v>09007罗甸县融媒体中心</v>
          </cell>
          <cell r="H1047" t="str">
            <v>01工作人员</v>
          </cell>
          <cell r="I1047" t="str">
            <v>18375184750</v>
          </cell>
          <cell r="J1047" t="str">
            <v>是</v>
          </cell>
          <cell r="K1047" t="str">
            <v>2</v>
          </cell>
        </row>
        <row r="1048">
          <cell r="E1048" t="str">
            <v>522728199504236017</v>
          </cell>
          <cell r="F1048" t="str">
            <v>贵州省罗甸县</v>
          </cell>
          <cell r="G1048" t="str">
            <v>09073罗甸县乡镇卫生院</v>
          </cell>
          <cell r="H1048" t="str">
            <v>18医务人员</v>
          </cell>
          <cell r="I1048" t="str">
            <v>18285416591</v>
          </cell>
          <cell r="J1048" t="str">
            <v>是</v>
          </cell>
          <cell r="K1048" t="str">
            <v>2</v>
          </cell>
        </row>
        <row r="1049">
          <cell r="E1049" t="str">
            <v>522728199507140061</v>
          </cell>
          <cell r="F1049" t="str">
            <v>贵州省罗甸县</v>
          </cell>
          <cell r="G1049" t="str">
            <v>09007罗甸县融媒体中心</v>
          </cell>
          <cell r="H1049" t="str">
            <v>01工作人员</v>
          </cell>
          <cell r="I1049" t="str">
            <v>14785891101</v>
          </cell>
          <cell r="J1049" t="str">
            <v>是</v>
          </cell>
          <cell r="K1049" t="str">
            <v>2</v>
          </cell>
        </row>
        <row r="1050">
          <cell r="E1050" t="str">
            <v>522728199510203668</v>
          </cell>
          <cell r="F1050" t="str">
            <v>贵州省罗甸县</v>
          </cell>
          <cell r="G1050" t="str">
            <v>09072罗甸县乡镇事业单位</v>
          </cell>
          <cell r="H1050" t="str">
            <v>02工作人员</v>
          </cell>
          <cell r="I1050" t="str">
            <v>15286723142</v>
          </cell>
          <cell r="J1050" t="str">
            <v>是</v>
          </cell>
          <cell r="K1050" t="str">
            <v>2</v>
          </cell>
        </row>
        <row r="1051">
          <cell r="E1051" t="str">
            <v>522728199610280046</v>
          </cell>
          <cell r="F1051" t="str">
            <v>贵州省罗甸县</v>
          </cell>
          <cell r="G1051" t="str">
            <v>09007罗甸县融媒体中心</v>
          </cell>
          <cell r="H1051" t="str">
            <v>01工作人员</v>
          </cell>
          <cell r="I1051" t="str">
            <v>17385884213</v>
          </cell>
          <cell r="J1051" t="str">
            <v>是</v>
          </cell>
          <cell r="K1051" t="str">
            <v>2</v>
          </cell>
        </row>
        <row r="1052">
          <cell r="E1052" t="str">
            <v>522728199509286021</v>
          </cell>
          <cell r="F1052" t="str">
            <v>贵州省罗甸县</v>
          </cell>
          <cell r="G1052" t="str">
            <v>09073罗甸县乡镇卫生院</v>
          </cell>
          <cell r="H1052" t="str">
            <v>04医务人员</v>
          </cell>
          <cell r="I1052" t="str">
            <v>18785424475</v>
          </cell>
          <cell r="J1052" t="str">
            <v>是</v>
          </cell>
          <cell r="K1052" t="str">
            <v>2</v>
          </cell>
        </row>
        <row r="1053">
          <cell r="E1053" t="str">
            <v>522728199706043651</v>
          </cell>
          <cell r="F1053" t="str">
            <v>贵州省罗甸县</v>
          </cell>
          <cell r="G1053" t="str">
            <v>09037罗甸县道路运输发展中心</v>
          </cell>
          <cell r="H1053" t="str">
            <v>02工作人员</v>
          </cell>
          <cell r="I1053" t="str">
            <v>18708548105</v>
          </cell>
          <cell r="J1053" t="str">
            <v>是</v>
          </cell>
          <cell r="K1053" t="str">
            <v>2</v>
          </cell>
        </row>
        <row r="1054">
          <cell r="E1054" t="str">
            <v>522728199110061234</v>
          </cell>
          <cell r="F1054" t="str">
            <v>贵州省罗甸县</v>
          </cell>
          <cell r="G1054" t="str">
            <v>09007罗甸县融媒体中心</v>
          </cell>
          <cell r="H1054" t="str">
            <v>02记者</v>
          </cell>
          <cell r="I1054" t="str">
            <v>18285068335</v>
          </cell>
          <cell r="J1054" t="str">
            <v>是</v>
          </cell>
          <cell r="K1054" t="str">
            <v>2</v>
          </cell>
        </row>
        <row r="1055">
          <cell r="E1055" t="str">
            <v>522728199511181819</v>
          </cell>
          <cell r="F1055" t="str">
            <v>贵州省罗甸县</v>
          </cell>
          <cell r="G1055" t="str">
            <v>09001罗甸县社会科学研究中心</v>
          </cell>
          <cell r="H1055" t="str">
            <v>01工作人员</v>
          </cell>
          <cell r="I1055" t="str">
            <v>18375066619</v>
          </cell>
          <cell r="J1055" t="str">
            <v>是</v>
          </cell>
          <cell r="K1055" t="str">
            <v>2</v>
          </cell>
        </row>
        <row r="1056">
          <cell r="E1056" t="str">
            <v>522728199811249889</v>
          </cell>
          <cell r="F1056" t="str">
            <v>贵州省罗甸县</v>
          </cell>
          <cell r="G1056" t="str">
            <v>09073罗甸县乡镇卫生院</v>
          </cell>
          <cell r="H1056" t="str">
            <v>18医务人员</v>
          </cell>
          <cell r="I1056" t="str">
            <v>18744788202</v>
          </cell>
          <cell r="J1056" t="str">
            <v>是</v>
          </cell>
          <cell r="K1056" t="str">
            <v>2</v>
          </cell>
        </row>
        <row r="1057">
          <cell r="E1057" t="str">
            <v>522326199502011848</v>
          </cell>
          <cell r="F1057" t="str">
            <v>贵州省望谟县</v>
          </cell>
          <cell r="G1057" t="str">
            <v>09073罗甸县乡镇卫生院</v>
          </cell>
          <cell r="H1057" t="str">
            <v>01医务人员</v>
          </cell>
          <cell r="I1057" t="str">
            <v>13984663054</v>
          </cell>
          <cell r="J1057" t="str">
            <v>是</v>
          </cell>
          <cell r="K1057" t="str">
            <v>2</v>
          </cell>
        </row>
        <row r="1058">
          <cell r="E1058" t="str">
            <v>522630199108240483</v>
          </cell>
          <cell r="F1058" t="str">
            <v>贵州省台江县</v>
          </cell>
          <cell r="G1058" t="str">
            <v>09073罗甸县乡镇卫生院</v>
          </cell>
          <cell r="H1058" t="str">
            <v>01医务人员</v>
          </cell>
          <cell r="I1058" t="str">
            <v>15286625755</v>
          </cell>
          <cell r="J1058" t="str">
            <v>是</v>
          </cell>
          <cell r="K1058" t="str">
            <v>2</v>
          </cell>
        </row>
        <row r="1059">
          <cell r="E1059" t="str">
            <v>522326199702050120</v>
          </cell>
          <cell r="F1059" t="str">
            <v>贵州省望谟县</v>
          </cell>
          <cell r="G1059" t="str">
            <v>09071罗甸县乡镇财政所</v>
          </cell>
          <cell r="H1059" t="str">
            <v>02工作人员</v>
          </cell>
          <cell r="I1059" t="str">
            <v>13885971224</v>
          </cell>
          <cell r="J1059" t="str">
            <v>是</v>
          </cell>
          <cell r="K1059" t="str">
            <v>2</v>
          </cell>
        </row>
        <row r="1060">
          <cell r="E1060" t="str">
            <v>522728199610103621</v>
          </cell>
          <cell r="F1060" t="str">
            <v>贵州省罗甸县</v>
          </cell>
          <cell r="G1060" t="str">
            <v>09007罗甸县融媒体中心</v>
          </cell>
          <cell r="H1060" t="str">
            <v>01工作人员</v>
          </cell>
          <cell r="I1060" t="str">
            <v>13310740782</v>
          </cell>
          <cell r="J1060" t="str">
            <v>是</v>
          </cell>
          <cell r="K1060" t="str">
            <v>2</v>
          </cell>
        </row>
        <row r="1061">
          <cell r="E1061" t="str">
            <v>522728199803140023</v>
          </cell>
          <cell r="F1061" t="str">
            <v>贵州省罗甸县</v>
          </cell>
          <cell r="G1061" t="str">
            <v>09007罗甸县融媒体中心</v>
          </cell>
          <cell r="H1061" t="str">
            <v>01工作人员</v>
          </cell>
          <cell r="I1061" t="str">
            <v>15585195314</v>
          </cell>
          <cell r="J1061" t="str">
            <v>是</v>
          </cell>
          <cell r="K1061" t="str">
            <v>2</v>
          </cell>
        </row>
        <row r="1062">
          <cell r="E1062" t="str">
            <v>522728199510296622</v>
          </cell>
          <cell r="F1062" t="str">
            <v>贵州省罗甸县</v>
          </cell>
          <cell r="G1062" t="str">
            <v>09073罗甸县乡镇卫生院</v>
          </cell>
          <cell r="H1062" t="str">
            <v>24医务人员</v>
          </cell>
          <cell r="I1062" t="str">
            <v>18385468704</v>
          </cell>
          <cell r="J1062" t="str">
            <v>是</v>
          </cell>
          <cell r="K1062" t="str">
            <v>2</v>
          </cell>
        </row>
        <row r="1063">
          <cell r="E1063" t="str">
            <v>522728199705010612</v>
          </cell>
          <cell r="F1063" t="str">
            <v>贵州省罗甸县</v>
          </cell>
          <cell r="G1063" t="str">
            <v>09037罗甸县道路运输发展中心</v>
          </cell>
          <cell r="H1063" t="str">
            <v>02工作人员</v>
          </cell>
          <cell r="I1063" t="str">
            <v>17586820950</v>
          </cell>
          <cell r="J1063" t="str">
            <v>是</v>
          </cell>
          <cell r="K1063" t="str">
            <v>2</v>
          </cell>
        </row>
        <row r="1064">
          <cell r="E1064" t="str">
            <v>522728199309021213</v>
          </cell>
          <cell r="F1064" t="str">
            <v>贵州省罗甸县</v>
          </cell>
          <cell r="G1064" t="str">
            <v>09067罗甸县凤亭乡安全生产监督管理站</v>
          </cell>
          <cell r="H1064" t="str">
            <v>01工作人员</v>
          </cell>
          <cell r="I1064" t="str">
            <v>18785439986</v>
          </cell>
          <cell r="J1064" t="str">
            <v>是</v>
          </cell>
          <cell r="K1064" t="str">
            <v>2</v>
          </cell>
        </row>
        <row r="1065">
          <cell r="E1065" t="str">
            <v>522728198408060037</v>
          </cell>
          <cell r="F1065" t="str">
            <v>贵州省罗甸县</v>
          </cell>
          <cell r="G1065" t="str">
            <v>09061罗甸县茂井镇农业技术综合服务中心</v>
          </cell>
          <cell r="H1065" t="str">
            <v>01工作人员</v>
          </cell>
          <cell r="I1065" t="str">
            <v>13708548840</v>
          </cell>
          <cell r="J1065" t="str">
            <v>是</v>
          </cell>
          <cell r="K1065" t="str">
            <v>2</v>
          </cell>
        </row>
        <row r="1066">
          <cell r="E1066" t="str">
            <v>522728199205100021</v>
          </cell>
          <cell r="F1066" t="str">
            <v>贵州省罗甸县</v>
          </cell>
          <cell r="G1066" t="str">
            <v>09072罗甸县乡镇事业单位</v>
          </cell>
          <cell r="H1066" t="str">
            <v>02工作人员</v>
          </cell>
          <cell r="I1066" t="str">
            <v>19185506750</v>
          </cell>
          <cell r="J1066" t="str">
            <v>是</v>
          </cell>
          <cell r="K1066" t="str">
            <v>2</v>
          </cell>
        </row>
        <row r="1067">
          <cell r="E1067" t="str">
            <v>522728199708295449</v>
          </cell>
          <cell r="F1067" t="str">
            <v>贵州省罗甸县</v>
          </cell>
          <cell r="G1067" t="str">
            <v>09072罗甸县乡镇事业单位</v>
          </cell>
          <cell r="H1067" t="str">
            <v>02工作人员</v>
          </cell>
          <cell r="I1067" t="str">
            <v>18722841627</v>
          </cell>
          <cell r="J1067" t="str">
            <v>是</v>
          </cell>
          <cell r="K1067" t="str">
            <v>2</v>
          </cell>
        </row>
        <row r="1068">
          <cell r="E1068" t="str">
            <v>522728199701047223</v>
          </cell>
          <cell r="F1068" t="str">
            <v>贵州省罗甸县</v>
          </cell>
          <cell r="G1068" t="str">
            <v>09001罗甸县社会科学研究中心</v>
          </cell>
          <cell r="H1068" t="str">
            <v>01工作人员</v>
          </cell>
          <cell r="I1068" t="str">
            <v>18185485650</v>
          </cell>
          <cell r="J1068" t="str">
            <v>是</v>
          </cell>
          <cell r="K1068" t="str">
            <v>2</v>
          </cell>
        </row>
        <row r="1069">
          <cell r="E1069" t="str">
            <v>522728199407100011</v>
          </cell>
          <cell r="F1069" t="str">
            <v>贵州省罗甸县</v>
          </cell>
          <cell r="G1069" t="str">
            <v>09072罗甸县乡镇事业单位</v>
          </cell>
          <cell r="H1069" t="str">
            <v>01工作人员</v>
          </cell>
          <cell r="I1069" t="str">
            <v>15761222744</v>
          </cell>
          <cell r="J1069" t="str">
            <v>是</v>
          </cell>
          <cell r="K1069" t="str">
            <v>2</v>
          </cell>
        </row>
        <row r="1070">
          <cell r="E1070" t="str">
            <v>522728199512192114</v>
          </cell>
          <cell r="F1070" t="str">
            <v>贵州省罗甸县</v>
          </cell>
          <cell r="G1070" t="str">
            <v>09021罗甸县统计抽样调查中心</v>
          </cell>
          <cell r="H1070" t="str">
            <v>01工作人员</v>
          </cell>
          <cell r="I1070" t="str">
            <v>15285327447</v>
          </cell>
          <cell r="J1070" t="str">
            <v>是</v>
          </cell>
          <cell r="K1070" t="str">
            <v>2</v>
          </cell>
        </row>
        <row r="1071">
          <cell r="E1071" t="str">
            <v>522530199406042930</v>
          </cell>
          <cell r="F1071" t="str">
            <v>贵州省紫云县</v>
          </cell>
          <cell r="G1071" t="str">
            <v>09073罗甸县乡镇卫生院</v>
          </cell>
          <cell r="H1071" t="str">
            <v>04医务人员</v>
          </cell>
          <cell r="I1071" t="str">
            <v>18286451593</v>
          </cell>
          <cell r="J1071" t="str">
            <v>是</v>
          </cell>
          <cell r="K1071" t="str">
            <v>2</v>
          </cell>
        </row>
        <row r="1072">
          <cell r="E1072" t="str">
            <v>522225199509166015</v>
          </cell>
          <cell r="F1072" t="str">
            <v>贵州省罗甸县</v>
          </cell>
          <cell r="G1072" t="str">
            <v>09072罗甸县乡镇事业单位</v>
          </cell>
          <cell r="H1072" t="str">
            <v>01工作人员</v>
          </cell>
          <cell r="I1072" t="str">
            <v>15885435875</v>
          </cell>
          <cell r="J1072" t="str">
            <v>是</v>
          </cell>
          <cell r="K1072" t="str">
            <v>2</v>
          </cell>
        </row>
        <row r="1073">
          <cell r="E1073" t="str">
            <v>522728199303183641</v>
          </cell>
          <cell r="F1073" t="str">
            <v>贵州省罗甸县</v>
          </cell>
          <cell r="G1073" t="str">
            <v>09007罗甸县融媒体中心</v>
          </cell>
          <cell r="H1073" t="str">
            <v>01工作人员</v>
          </cell>
          <cell r="I1073" t="str">
            <v>18785480024</v>
          </cell>
          <cell r="J1073" t="str">
            <v>是</v>
          </cell>
          <cell r="K1073" t="str">
            <v>2</v>
          </cell>
        </row>
        <row r="1074">
          <cell r="E1074" t="str">
            <v>522728199604066019</v>
          </cell>
          <cell r="F1074" t="str">
            <v>贵州省罗甸县</v>
          </cell>
          <cell r="G1074" t="str">
            <v>09037罗甸县道路运输发展中心</v>
          </cell>
          <cell r="H1074" t="str">
            <v>01工作人员</v>
          </cell>
          <cell r="I1074" t="str">
            <v>18798263422</v>
          </cell>
          <cell r="J1074" t="str">
            <v>是</v>
          </cell>
          <cell r="K1074" t="str">
            <v>2</v>
          </cell>
        </row>
        <row r="1075">
          <cell r="E1075" t="str">
            <v>522728199509100020</v>
          </cell>
          <cell r="F1075" t="str">
            <v>贵州省罗甸县</v>
          </cell>
          <cell r="G1075" t="str">
            <v>09049罗甸县卫生健康系统党建服务中心</v>
          </cell>
          <cell r="H1075" t="str">
            <v>01工作人员</v>
          </cell>
          <cell r="I1075" t="str">
            <v>13765401332</v>
          </cell>
          <cell r="J1075" t="str">
            <v>是</v>
          </cell>
          <cell r="K1075" t="str">
            <v>2</v>
          </cell>
        </row>
        <row r="1076">
          <cell r="E1076" t="str">
            <v>522728199108271224</v>
          </cell>
          <cell r="F1076" t="str">
            <v>贵州省罗甸县</v>
          </cell>
          <cell r="G1076" t="str">
            <v>09007罗甸县融媒体中心</v>
          </cell>
          <cell r="H1076" t="str">
            <v>01工作人员</v>
          </cell>
          <cell r="I1076" t="str">
            <v>18185474489</v>
          </cell>
          <cell r="J1076" t="str">
            <v>是</v>
          </cell>
          <cell r="K1076" t="str">
            <v>2</v>
          </cell>
        </row>
        <row r="1077">
          <cell r="E1077" t="str">
            <v>522728198710030023</v>
          </cell>
          <cell r="F1077" t="str">
            <v>贵州省罗甸县</v>
          </cell>
          <cell r="G1077" t="str">
            <v>09073罗甸县乡镇卫生院</v>
          </cell>
          <cell r="H1077" t="str">
            <v>24医务人员</v>
          </cell>
          <cell r="I1077" t="str">
            <v>15286243670</v>
          </cell>
          <cell r="J1077" t="str">
            <v>是</v>
          </cell>
          <cell r="K1077" t="str">
            <v>2</v>
          </cell>
        </row>
        <row r="1078">
          <cell r="E1078" t="str">
            <v>522728199203185121</v>
          </cell>
          <cell r="F1078" t="str">
            <v>贵州省罗甸县</v>
          </cell>
          <cell r="G1078" t="str">
            <v>09073罗甸县乡镇卫生院</v>
          </cell>
          <cell r="H1078" t="str">
            <v>18医务人员</v>
          </cell>
          <cell r="I1078" t="str">
            <v>15086112917</v>
          </cell>
          <cell r="J1078" t="str">
            <v>是</v>
          </cell>
          <cell r="K1078" t="str">
            <v>2</v>
          </cell>
        </row>
        <row r="1079">
          <cell r="E1079" t="str">
            <v>522728199304183627</v>
          </cell>
          <cell r="F1079" t="str">
            <v>贵州省罗甸县</v>
          </cell>
          <cell r="G1079" t="str">
            <v>09073罗甸县乡镇卫生院</v>
          </cell>
          <cell r="H1079" t="str">
            <v>24医务人员</v>
          </cell>
          <cell r="I1079" t="str">
            <v>13885427413</v>
          </cell>
          <cell r="J1079" t="str">
            <v>是</v>
          </cell>
          <cell r="K1079" t="str">
            <v>2</v>
          </cell>
        </row>
        <row r="1080">
          <cell r="E1080" t="str">
            <v>52272919880910181X</v>
          </cell>
          <cell r="F1080" t="str">
            <v>贵州省罗甸县</v>
          </cell>
          <cell r="G1080" t="str">
            <v>09037罗甸县道路运输发展中心</v>
          </cell>
          <cell r="H1080" t="str">
            <v>02工作人员</v>
          </cell>
          <cell r="I1080" t="str">
            <v>18690700169</v>
          </cell>
          <cell r="J1080" t="str">
            <v>是</v>
          </cell>
          <cell r="K1080" t="str">
            <v>2</v>
          </cell>
        </row>
        <row r="1081">
          <cell r="E1081" t="str">
            <v>522728199307196626</v>
          </cell>
          <cell r="F1081" t="str">
            <v>贵州省罗甸县</v>
          </cell>
          <cell r="G1081" t="str">
            <v>09037罗甸县道路运输发展中心</v>
          </cell>
          <cell r="H1081" t="str">
            <v>02工作人员</v>
          </cell>
          <cell r="I1081" t="str">
            <v>18385657237</v>
          </cell>
          <cell r="J1081" t="str">
            <v>是</v>
          </cell>
          <cell r="K1081" t="str">
            <v>2</v>
          </cell>
        </row>
        <row r="1082">
          <cell r="E1082" t="str">
            <v>522728197810156323</v>
          </cell>
          <cell r="F1082" t="str">
            <v>贵州省罗甸县</v>
          </cell>
          <cell r="G1082" t="str">
            <v>09072罗甸县乡镇事业单位</v>
          </cell>
          <cell r="H1082" t="str">
            <v>03工作人员</v>
          </cell>
          <cell r="I1082" t="str">
            <v>18285422932</v>
          </cell>
          <cell r="J1082" t="str">
            <v>是</v>
          </cell>
          <cell r="K1082" t="str">
            <v>2</v>
          </cell>
        </row>
        <row r="1083">
          <cell r="E1083" t="str">
            <v>522728199105036624</v>
          </cell>
          <cell r="F1083" t="str">
            <v>贵州省罗甸县</v>
          </cell>
          <cell r="G1083" t="str">
            <v>09073罗甸县乡镇卫生院</v>
          </cell>
          <cell r="H1083" t="str">
            <v>04医务人员</v>
          </cell>
          <cell r="I1083" t="str">
            <v>18285375073</v>
          </cell>
          <cell r="J1083" t="str">
            <v>是</v>
          </cell>
          <cell r="K1083" t="str">
            <v>2</v>
          </cell>
        </row>
        <row r="1084">
          <cell r="E1084" t="str">
            <v>522728199610253910</v>
          </cell>
          <cell r="F1084" t="str">
            <v>贵州省罗甸县</v>
          </cell>
          <cell r="G1084" t="str">
            <v>09037罗甸县道路运输发展中心</v>
          </cell>
          <cell r="H1084" t="str">
            <v>02工作人员</v>
          </cell>
          <cell r="I1084" t="str">
            <v>18285450730</v>
          </cell>
          <cell r="J1084" t="str">
            <v>是</v>
          </cell>
          <cell r="K1084" t="str">
            <v>2</v>
          </cell>
        </row>
        <row r="1085">
          <cell r="E1085" t="str">
            <v>520425199312020097</v>
          </cell>
          <cell r="F1085" t="str">
            <v>贵州省紫云县</v>
          </cell>
          <cell r="G1085" t="str">
            <v>09016罗甸县综合行政执法局执法大队</v>
          </cell>
          <cell r="H1085" t="str">
            <v>01工作人员</v>
          </cell>
          <cell r="I1085" t="str">
            <v>17585505772</v>
          </cell>
          <cell r="J1085" t="str">
            <v>是</v>
          </cell>
          <cell r="K1085" t="str">
            <v>2</v>
          </cell>
        </row>
        <row r="1086">
          <cell r="E1086" t="str">
            <v>522728199706253624</v>
          </cell>
          <cell r="F1086" t="str">
            <v>贵州省罗甸县</v>
          </cell>
          <cell r="G1086" t="str">
            <v>09073罗甸县乡镇卫生院</v>
          </cell>
          <cell r="H1086" t="str">
            <v>24医务人员</v>
          </cell>
          <cell r="I1086" t="str">
            <v>15885462090</v>
          </cell>
          <cell r="J1086" t="str">
            <v>是</v>
          </cell>
          <cell r="K1086" t="str">
            <v>2</v>
          </cell>
        </row>
        <row r="1087">
          <cell r="E1087" t="str">
            <v>522732199007157347</v>
          </cell>
          <cell r="F1087" t="str">
            <v>贵州省三都县</v>
          </cell>
          <cell r="G1087" t="str">
            <v>09073罗甸县乡镇卫生院</v>
          </cell>
          <cell r="H1087" t="str">
            <v>01医务人员</v>
          </cell>
          <cell r="I1087" t="str">
            <v>19985443306</v>
          </cell>
          <cell r="J1087" t="str">
            <v>是</v>
          </cell>
          <cell r="K1087" t="str">
            <v>2</v>
          </cell>
        </row>
        <row r="1088">
          <cell r="E1088" t="str">
            <v>522728199507116619</v>
          </cell>
          <cell r="F1088" t="str">
            <v>贵州省罗甸县</v>
          </cell>
          <cell r="G1088" t="str">
            <v>09037罗甸县道路运输发展中心</v>
          </cell>
          <cell r="H1088" t="str">
            <v>02工作人员</v>
          </cell>
          <cell r="I1088" t="str">
            <v>15808549367</v>
          </cell>
          <cell r="J1088" t="str">
            <v>是</v>
          </cell>
          <cell r="K1088" t="str">
            <v>2</v>
          </cell>
        </row>
        <row r="1089">
          <cell r="E1089" t="str">
            <v>522728199310056923</v>
          </cell>
          <cell r="F1089" t="str">
            <v>贵州省罗甸县</v>
          </cell>
          <cell r="G1089" t="str">
            <v>09073罗甸县乡镇卫生院</v>
          </cell>
          <cell r="H1089" t="str">
            <v>07医务人员</v>
          </cell>
          <cell r="I1089" t="str">
            <v>13765442414</v>
          </cell>
          <cell r="J1089" t="str">
            <v>是</v>
          </cell>
          <cell r="K1089" t="str">
            <v>2</v>
          </cell>
        </row>
        <row r="1090">
          <cell r="E1090" t="str">
            <v>522728199101046024</v>
          </cell>
          <cell r="F1090" t="str">
            <v>贵州省罗甸县</v>
          </cell>
          <cell r="G1090" t="str">
            <v>09007罗甸县融媒体中心</v>
          </cell>
          <cell r="H1090" t="str">
            <v>02记者</v>
          </cell>
          <cell r="I1090" t="str">
            <v>18786360940</v>
          </cell>
          <cell r="J1090" t="str">
            <v>是</v>
          </cell>
          <cell r="K1090" t="str">
            <v>2</v>
          </cell>
        </row>
        <row r="1091">
          <cell r="E1091" t="str">
            <v>522728199701033622</v>
          </cell>
          <cell r="F1091" t="str">
            <v>贵州省罗甸县</v>
          </cell>
          <cell r="G1091" t="str">
            <v>09073罗甸县乡镇卫生院</v>
          </cell>
          <cell r="H1091" t="str">
            <v>24医务人员</v>
          </cell>
          <cell r="I1091" t="str">
            <v>13885437323</v>
          </cell>
          <cell r="J1091" t="str">
            <v>是</v>
          </cell>
          <cell r="K1091" t="str">
            <v>2</v>
          </cell>
        </row>
        <row r="1092">
          <cell r="E1092" t="str">
            <v>522631199203045201</v>
          </cell>
          <cell r="F1092" t="str">
            <v>贵州省黎平县</v>
          </cell>
          <cell r="G1092" t="str">
            <v>09073罗甸县乡镇卫生院</v>
          </cell>
          <cell r="H1092" t="str">
            <v>01医务人员</v>
          </cell>
          <cell r="I1092" t="str">
            <v>18188500239</v>
          </cell>
          <cell r="J1092" t="str">
            <v>是</v>
          </cell>
          <cell r="K1092" t="str">
            <v>2</v>
          </cell>
        </row>
        <row r="1093">
          <cell r="E1093" t="str">
            <v>522728199106281269</v>
          </cell>
          <cell r="F1093" t="str">
            <v>贵州省罗甸县</v>
          </cell>
          <cell r="G1093" t="str">
            <v>09040罗甸县旅游发展服务中心</v>
          </cell>
          <cell r="H1093" t="str">
            <v>02工作人员</v>
          </cell>
          <cell r="I1093" t="str">
            <v>13668548579</v>
          </cell>
          <cell r="J1093" t="str">
            <v>是</v>
          </cell>
          <cell r="K1093" t="str">
            <v>2</v>
          </cell>
        </row>
        <row r="1094">
          <cell r="E1094" t="str">
            <v>522728198811171810</v>
          </cell>
          <cell r="F1094" t="str">
            <v>贵州省罗甸县</v>
          </cell>
          <cell r="G1094" t="str">
            <v>09072罗甸县乡镇事业单位</v>
          </cell>
          <cell r="H1094" t="str">
            <v>03工作人员</v>
          </cell>
          <cell r="I1094" t="str">
            <v>18085409912</v>
          </cell>
          <cell r="J1094" t="str">
            <v>是</v>
          </cell>
          <cell r="K1094" t="str">
            <v>2</v>
          </cell>
        </row>
        <row r="1095">
          <cell r="E1095" t="str">
            <v>522728199206083921</v>
          </cell>
          <cell r="F1095" t="str">
            <v>贵州省罗甸县</v>
          </cell>
          <cell r="G1095" t="str">
            <v>09072罗甸县乡镇事业单位</v>
          </cell>
          <cell r="H1095" t="str">
            <v>02工作人员</v>
          </cell>
          <cell r="I1095" t="str">
            <v>13628544978</v>
          </cell>
          <cell r="J1095" t="str">
            <v>是</v>
          </cell>
          <cell r="K1095" t="str">
            <v>2</v>
          </cell>
        </row>
        <row r="1096">
          <cell r="E1096" t="str">
            <v>522728199503166643</v>
          </cell>
          <cell r="F1096" t="str">
            <v>贵州省罗甸县</v>
          </cell>
          <cell r="G1096" t="str">
            <v>09037罗甸县道路运输发展中心</v>
          </cell>
          <cell r="H1096" t="str">
            <v>02工作人员</v>
          </cell>
          <cell r="I1096" t="str">
            <v>18985070813</v>
          </cell>
          <cell r="J1096" t="str">
            <v>是</v>
          </cell>
          <cell r="K1096" t="str">
            <v>2</v>
          </cell>
        </row>
        <row r="1097">
          <cell r="E1097" t="str">
            <v>522728199103173617</v>
          </cell>
          <cell r="F1097" t="str">
            <v>贵州省罗甸县</v>
          </cell>
          <cell r="G1097" t="str">
            <v>09065罗甸县逢亭镇村镇建设服务中心</v>
          </cell>
          <cell r="H1097" t="str">
            <v>01工作人员</v>
          </cell>
          <cell r="I1097" t="str">
            <v>19184734186</v>
          </cell>
          <cell r="J1097" t="str">
            <v>是</v>
          </cell>
          <cell r="K1097" t="str">
            <v>2</v>
          </cell>
        </row>
        <row r="1098">
          <cell r="E1098" t="str">
            <v>522728199203083029</v>
          </cell>
          <cell r="F1098" t="str">
            <v>贵州省罗甸县</v>
          </cell>
          <cell r="G1098" t="str">
            <v>09067罗甸县凤亭乡安全生产监督管理站</v>
          </cell>
          <cell r="H1098" t="str">
            <v>01工作人员</v>
          </cell>
          <cell r="I1098" t="str">
            <v>15519482539</v>
          </cell>
          <cell r="J1098" t="str">
            <v>是</v>
          </cell>
          <cell r="K1098" t="str">
            <v>2</v>
          </cell>
        </row>
        <row r="1099">
          <cell r="E1099" t="str">
            <v>522728199611200650</v>
          </cell>
          <cell r="F1099" t="str">
            <v>贵州省罗甸县</v>
          </cell>
          <cell r="G1099" t="str">
            <v>09045罗甸县商贸发展中心</v>
          </cell>
          <cell r="H1099" t="str">
            <v>01工作人员</v>
          </cell>
          <cell r="I1099" t="str">
            <v>18375170849</v>
          </cell>
          <cell r="J1099" t="str">
            <v>是</v>
          </cell>
          <cell r="K1099" t="str">
            <v>2</v>
          </cell>
        </row>
        <row r="1100">
          <cell r="E1100" t="str">
            <v>522728199102093922</v>
          </cell>
          <cell r="F1100" t="str">
            <v>贵州省罗甸县</v>
          </cell>
          <cell r="G1100" t="str">
            <v>09073罗甸县乡镇卫生院</v>
          </cell>
          <cell r="H1100" t="str">
            <v>01医务人员</v>
          </cell>
          <cell r="I1100" t="str">
            <v>15285387395</v>
          </cell>
          <cell r="J1100" t="str">
            <v>是</v>
          </cell>
          <cell r="K1100" t="str">
            <v>2</v>
          </cell>
        </row>
        <row r="1101">
          <cell r="E1101" t="str">
            <v>522728199405105118</v>
          </cell>
          <cell r="F1101" t="str">
            <v>贵州省罗甸县</v>
          </cell>
          <cell r="G1101" t="str">
            <v>09001罗甸县社会科学研究中心</v>
          </cell>
          <cell r="H1101" t="str">
            <v>01工作人员</v>
          </cell>
          <cell r="I1101" t="str">
            <v>17785134407</v>
          </cell>
          <cell r="J1101" t="str">
            <v>是</v>
          </cell>
          <cell r="K1101" t="str">
            <v>2</v>
          </cell>
        </row>
        <row r="1102">
          <cell r="E1102" t="str">
            <v>522728199705133620</v>
          </cell>
          <cell r="F1102" t="str">
            <v>贵州省罗甸县</v>
          </cell>
          <cell r="G1102" t="str">
            <v>09073罗甸县乡镇卫生院</v>
          </cell>
          <cell r="H1102" t="str">
            <v>24医务人员</v>
          </cell>
          <cell r="I1102" t="str">
            <v>18385460148</v>
          </cell>
          <cell r="J1102" t="str">
            <v>是</v>
          </cell>
          <cell r="K1102" t="str">
            <v>2</v>
          </cell>
        </row>
        <row r="1103">
          <cell r="E1103" t="str">
            <v>522728199504036365</v>
          </cell>
          <cell r="F1103" t="str">
            <v>贵州省罗甸县</v>
          </cell>
          <cell r="G1103" t="str">
            <v>09069罗甸县凤亭乡农业技术综合服务中心</v>
          </cell>
          <cell r="H1103" t="str">
            <v>01工作人员</v>
          </cell>
          <cell r="I1103" t="str">
            <v>14785879982</v>
          </cell>
          <cell r="J1103" t="str">
            <v>是</v>
          </cell>
          <cell r="K1103" t="str">
            <v>2</v>
          </cell>
        </row>
        <row r="1104">
          <cell r="E1104" t="str">
            <v>522728199306085449</v>
          </cell>
          <cell r="F1104" t="str">
            <v>贵州省罗甸县</v>
          </cell>
          <cell r="G1104" t="str">
            <v>09073罗甸县乡镇卫生院</v>
          </cell>
          <cell r="H1104" t="str">
            <v>07医务人员</v>
          </cell>
          <cell r="I1104" t="str">
            <v>18485835186</v>
          </cell>
          <cell r="J1104" t="str">
            <v>是</v>
          </cell>
          <cell r="K1104" t="str">
            <v>2</v>
          </cell>
        </row>
        <row r="1105">
          <cell r="E1105" t="str">
            <v>522622199711180024</v>
          </cell>
          <cell r="F1105" t="str">
            <v>贵州省黄平县</v>
          </cell>
          <cell r="G1105" t="str">
            <v>09073罗甸县乡镇卫生院</v>
          </cell>
          <cell r="H1105" t="str">
            <v>04医务人员</v>
          </cell>
          <cell r="I1105" t="str">
            <v>15186930622</v>
          </cell>
          <cell r="J1105" t="str">
            <v>是</v>
          </cell>
          <cell r="K1105" t="str">
            <v>2</v>
          </cell>
        </row>
        <row r="1106">
          <cell r="E1106" t="str">
            <v>522728199803033025</v>
          </cell>
          <cell r="F1106" t="str">
            <v>贵州省罗甸县</v>
          </cell>
          <cell r="G1106" t="str">
            <v>09073罗甸县乡镇卫生院</v>
          </cell>
          <cell r="H1106" t="str">
            <v>19医务人员</v>
          </cell>
          <cell r="I1106" t="str">
            <v>15085178577</v>
          </cell>
          <cell r="J1106" t="str">
            <v>是</v>
          </cell>
          <cell r="K1106" t="str">
            <v>2</v>
          </cell>
        </row>
        <row r="1107">
          <cell r="E1107" t="str">
            <v>522728199606136017</v>
          </cell>
          <cell r="F1107" t="str">
            <v>贵州省罗甸县</v>
          </cell>
          <cell r="G1107" t="str">
            <v>09037罗甸县道路运输发展中心</v>
          </cell>
          <cell r="H1107" t="str">
            <v>02工作人员</v>
          </cell>
          <cell r="I1107" t="str">
            <v>13378545745</v>
          </cell>
          <cell r="J1107" t="str">
            <v>是</v>
          </cell>
          <cell r="K1107" t="str">
            <v>2</v>
          </cell>
        </row>
        <row r="1108">
          <cell r="E1108" t="str">
            <v>52273119930728902X</v>
          </cell>
          <cell r="F1108" t="str">
            <v>贵州省惠水县</v>
          </cell>
          <cell r="G1108" t="str">
            <v>09073罗甸县乡镇卫生院</v>
          </cell>
          <cell r="H1108" t="str">
            <v>10医务人员</v>
          </cell>
          <cell r="I1108" t="str">
            <v>17844088872</v>
          </cell>
          <cell r="J1108" t="str">
            <v>是</v>
          </cell>
          <cell r="K1108" t="str">
            <v>2</v>
          </cell>
        </row>
        <row r="1109">
          <cell r="E1109" t="str">
            <v>522227199505154845</v>
          </cell>
          <cell r="F1109" t="str">
            <v>贵州省德江县</v>
          </cell>
          <cell r="G1109" t="str">
            <v>09071罗甸县乡镇财政所</v>
          </cell>
          <cell r="H1109" t="str">
            <v>02工作人员</v>
          </cell>
          <cell r="I1109" t="str">
            <v>18585446425</v>
          </cell>
          <cell r="J1109" t="str">
            <v>是</v>
          </cell>
          <cell r="K1109" t="str">
            <v>2</v>
          </cell>
        </row>
        <row r="1110">
          <cell r="E1110" t="str">
            <v>522728199503213980</v>
          </cell>
          <cell r="F1110" t="str">
            <v>贵州省罗甸县</v>
          </cell>
          <cell r="G1110" t="str">
            <v>09073罗甸县乡镇卫生院</v>
          </cell>
          <cell r="H1110" t="str">
            <v>24医务人员</v>
          </cell>
          <cell r="I1110" t="str">
            <v>13765432491</v>
          </cell>
          <cell r="J1110" t="str">
            <v>是</v>
          </cell>
          <cell r="K1110" t="str">
            <v>2</v>
          </cell>
        </row>
        <row r="1111">
          <cell r="E1111" t="str">
            <v>522728199212252429</v>
          </cell>
          <cell r="F1111" t="str">
            <v>贵州省罗甸县</v>
          </cell>
          <cell r="G1111" t="str">
            <v>09069罗甸县凤亭乡农业技术综合服务中心</v>
          </cell>
          <cell r="H1111" t="str">
            <v>01工作人员</v>
          </cell>
          <cell r="I1111" t="str">
            <v>15213177141</v>
          </cell>
          <cell r="J1111" t="str">
            <v>是</v>
          </cell>
          <cell r="K1111" t="str">
            <v>2</v>
          </cell>
        </row>
        <row r="1112">
          <cell r="E1112" t="str">
            <v>522728199111084526</v>
          </cell>
          <cell r="F1112" t="str">
            <v>贵州省罗甸县</v>
          </cell>
          <cell r="G1112" t="str">
            <v>09073罗甸县乡镇卫生院</v>
          </cell>
          <cell r="H1112" t="str">
            <v>24医务人员</v>
          </cell>
          <cell r="I1112" t="str">
            <v>15285319279</v>
          </cell>
          <cell r="J1112" t="str">
            <v>是</v>
          </cell>
          <cell r="K1112" t="str">
            <v>2</v>
          </cell>
        </row>
        <row r="1113">
          <cell r="E1113" t="str">
            <v>522728199603059810</v>
          </cell>
          <cell r="F1113" t="str">
            <v>贵州省罗甸县</v>
          </cell>
          <cell r="G1113" t="str">
            <v>09072罗甸县乡镇事业单位</v>
          </cell>
          <cell r="H1113" t="str">
            <v>03工作人员</v>
          </cell>
          <cell r="I1113" t="str">
            <v>18485380174</v>
          </cell>
          <cell r="J1113" t="str">
            <v>是</v>
          </cell>
          <cell r="K1113" t="str">
            <v>2</v>
          </cell>
        </row>
        <row r="1114">
          <cell r="E1114" t="str">
            <v>522728199211013629</v>
          </cell>
          <cell r="F1114" t="str">
            <v>贵州省罗甸县</v>
          </cell>
          <cell r="G1114" t="str">
            <v>09073罗甸县乡镇卫生院</v>
          </cell>
          <cell r="H1114" t="str">
            <v>24医务人员</v>
          </cell>
          <cell r="I1114" t="str">
            <v>13638543151</v>
          </cell>
          <cell r="J1114" t="str">
            <v>是</v>
          </cell>
          <cell r="K1114" t="str">
            <v>2</v>
          </cell>
        </row>
        <row r="1115">
          <cell r="E1115" t="str">
            <v>52272819940813511X</v>
          </cell>
          <cell r="F1115" t="str">
            <v>贵州省罗甸县</v>
          </cell>
          <cell r="G1115" t="str">
            <v>09067罗甸县凤亭乡安全生产监督管理站</v>
          </cell>
          <cell r="H1115" t="str">
            <v>01工作人员</v>
          </cell>
          <cell r="I1115" t="str">
            <v>18885467045</v>
          </cell>
          <cell r="J1115" t="str">
            <v>是</v>
          </cell>
          <cell r="K1115" t="str">
            <v>2</v>
          </cell>
        </row>
        <row r="1116">
          <cell r="E1116" t="str">
            <v>52272819961009063X</v>
          </cell>
          <cell r="F1116" t="str">
            <v>贵州省罗甸县</v>
          </cell>
          <cell r="G1116" t="str">
            <v>09045罗甸县商贸发展中心</v>
          </cell>
          <cell r="H1116" t="str">
            <v>01工作人员</v>
          </cell>
          <cell r="I1116" t="str">
            <v>18285414754</v>
          </cell>
          <cell r="J1116" t="str">
            <v>是</v>
          </cell>
          <cell r="K1116" t="str">
            <v>2</v>
          </cell>
        </row>
        <row r="1117">
          <cell r="E1117" t="str">
            <v>52272819920405721X</v>
          </cell>
          <cell r="F1117" t="str">
            <v>贵州省罗甸县</v>
          </cell>
          <cell r="G1117" t="str">
            <v>09072罗甸县乡镇事业单位</v>
          </cell>
          <cell r="H1117" t="str">
            <v>02工作人员</v>
          </cell>
          <cell r="I1117" t="str">
            <v>18722844864</v>
          </cell>
          <cell r="J1117" t="str">
            <v>是</v>
          </cell>
          <cell r="K1117" t="str">
            <v>2</v>
          </cell>
        </row>
        <row r="1118">
          <cell r="E1118" t="str">
            <v>522728199511144516</v>
          </cell>
          <cell r="F1118" t="str">
            <v>贵州省罗甸县</v>
          </cell>
          <cell r="G1118" t="str">
            <v>09067罗甸县凤亭乡安全生产监督管理站</v>
          </cell>
          <cell r="H1118" t="str">
            <v>01工作人员</v>
          </cell>
          <cell r="I1118" t="str">
            <v>15985419832</v>
          </cell>
          <cell r="J1118" t="str">
            <v>是</v>
          </cell>
          <cell r="K1118" t="str">
            <v>2</v>
          </cell>
        </row>
        <row r="1119">
          <cell r="E1119" t="str">
            <v>522722199209101082</v>
          </cell>
          <cell r="F1119" t="str">
            <v>贵州省荔波县</v>
          </cell>
          <cell r="G1119" t="str">
            <v>09024罗甸县农业综合行政执法大队</v>
          </cell>
          <cell r="H1119" t="str">
            <v>01工作人员</v>
          </cell>
          <cell r="I1119" t="str">
            <v>15117846224</v>
          </cell>
          <cell r="J1119" t="str">
            <v>是</v>
          </cell>
          <cell r="K1119" t="str">
            <v>2</v>
          </cell>
        </row>
        <row r="1120">
          <cell r="E1120" t="str">
            <v>522728199502203916</v>
          </cell>
          <cell r="F1120" t="str">
            <v>贵州省罗甸县</v>
          </cell>
          <cell r="G1120" t="str">
            <v>09006罗甸县社会应急服务中心</v>
          </cell>
          <cell r="H1120" t="str">
            <v>01工作人员</v>
          </cell>
          <cell r="I1120" t="str">
            <v>18722810370</v>
          </cell>
          <cell r="J1120" t="str">
            <v>是</v>
          </cell>
          <cell r="K1120" t="str">
            <v>2</v>
          </cell>
        </row>
        <row r="1121">
          <cell r="E1121" t="str">
            <v>522728199803262725</v>
          </cell>
          <cell r="F1121" t="str">
            <v>贵州省罗甸县</v>
          </cell>
          <cell r="G1121" t="str">
            <v>09073罗甸县乡镇卫生院</v>
          </cell>
          <cell r="H1121" t="str">
            <v>19医务人员</v>
          </cell>
          <cell r="I1121" t="str">
            <v>18375019163</v>
          </cell>
          <cell r="J1121" t="str">
            <v>是</v>
          </cell>
          <cell r="K1121" t="str">
            <v>2</v>
          </cell>
        </row>
        <row r="1122">
          <cell r="E1122" t="str">
            <v>522728198512111228</v>
          </cell>
          <cell r="F1122" t="str">
            <v>贵州省罗甸县</v>
          </cell>
          <cell r="G1122" t="str">
            <v>09037罗甸县道路运输发展中心</v>
          </cell>
          <cell r="H1122" t="str">
            <v>02工作人员</v>
          </cell>
          <cell r="I1122" t="str">
            <v>18286446895</v>
          </cell>
          <cell r="J1122" t="str">
            <v>是</v>
          </cell>
          <cell r="K1122" t="str">
            <v>2</v>
          </cell>
        </row>
        <row r="1123">
          <cell r="E1123" t="str">
            <v>522728199308084829</v>
          </cell>
          <cell r="F1123" t="str">
            <v>贵州省罗甸县</v>
          </cell>
          <cell r="G1123" t="str">
            <v>09072罗甸县乡镇事业单位</v>
          </cell>
          <cell r="H1123" t="str">
            <v>02工作人员</v>
          </cell>
          <cell r="I1123" t="str">
            <v>15185486941</v>
          </cell>
          <cell r="J1123" t="str">
            <v>是</v>
          </cell>
          <cell r="K1123" t="str">
            <v>2</v>
          </cell>
        </row>
        <row r="1124">
          <cell r="E1124" t="str">
            <v>522728199807070026</v>
          </cell>
          <cell r="F1124" t="str">
            <v>贵州省罗甸县</v>
          </cell>
          <cell r="G1124" t="str">
            <v>09020罗甸县统计普查中心</v>
          </cell>
          <cell r="H1124" t="str">
            <v>01工作人员</v>
          </cell>
          <cell r="I1124" t="str">
            <v>13595414707</v>
          </cell>
          <cell r="J1124" t="str">
            <v>是</v>
          </cell>
          <cell r="K1124" t="str">
            <v>2</v>
          </cell>
        </row>
        <row r="1125">
          <cell r="E1125" t="str">
            <v>522326199610211011</v>
          </cell>
          <cell r="F1125" t="str">
            <v>贵州省望谟县</v>
          </cell>
          <cell r="G1125" t="str">
            <v>09055罗甸县龙坪镇移民工作站</v>
          </cell>
          <cell r="H1125" t="str">
            <v>01工作人员</v>
          </cell>
          <cell r="I1125" t="str">
            <v>19110982793</v>
          </cell>
          <cell r="J1125" t="str">
            <v>是</v>
          </cell>
          <cell r="K1125" t="str">
            <v>2</v>
          </cell>
        </row>
        <row r="1126">
          <cell r="E1126" t="str">
            <v>522728199810244824</v>
          </cell>
          <cell r="F1126" t="str">
            <v>贵州省罗甸县</v>
          </cell>
          <cell r="G1126" t="str">
            <v>09073罗甸县乡镇卫生院</v>
          </cell>
          <cell r="H1126" t="str">
            <v>19医务人员</v>
          </cell>
          <cell r="I1126" t="str">
            <v>15708641246</v>
          </cell>
          <cell r="J1126" t="str">
            <v>是</v>
          </cell>
          <cell r="K1126" t="str">
            <v>2</v>
          </cell>
        </row>
        <row r="1127">
          <cell r="E1127" t="str">
            <v>522728199211043318</v>
          </cell>
          <cell r="F1127" t="str">
            <v>贵州省罗甸县</v>
          </cell>
          <cell r="G1127" t="str">
            <v>09072罗甸县乡镇事业单位</v>
          </cell>
          <cell r="H1127" t="str">
            <v>04工作人员</v>
          </cell>
          <cell r="I1127" t="str">
            <v>18375168441</v>
          </cell>
          <cell r="J1127" t="str">
            <v>是</v>
          </cell>
          <cell r="K1127" t="str">
            <v>2</v>
          </cell>
        </row>
        <row r="1128">
          <cell r="E1128" t="str">
            <v>522728199703300034</v>
          </cell>
          <cell r="F1128" t="str">
            <v>贵州省罗甸县</v>
          </cell>
          <cell r="G1128" t="str">
            <v>09018罗甸县市场监管综合行政执法大队</v>
          </cell>
          <cell r="H1128" t="str">
            <v>03工作人员</v>
          </cell>
          <cell r="I1128" t="str">
            <v>15685052446</v>
          </cell>
          <cell r="J1128" t="str">
            <v>是</v>
          </cell>
          <cell r="K1128" t="str">
            <v>2</v>
          </cell>
        </row>
        <row r="1129">
          <cell r="E1129" t="str">
            <v>522728199206110029</v>
          </cell>
          <cell r="F1129" t="str">
            <v>贵州省罗甸县</v>
          </cell>
          <cell r="G1129" t="str">
            <v>09007罗甸县融媒体中心</v>
          </cell>
          <cell r="H1129" t="str">
            <v>01工作人员</v>
          </cell>
          <cell r="I1129" t="str">
            <v>18385616817</v>
          </cell>
          <cell r="J1129" t="str">
            <v>是</v>
          </cell>
          <cell r="K1129" t="str">
            <v>2</v>
          </cell>
        </row>
        <row r="1130">
          <cell r="E1130" t="str">
            <v>522728199406026614</v>
          </cell>
          <cell r="F1130" t="str">
            <v>贵州省罗甸县</v>
          </cell>
          <cell r="G1130" t="str">
            <v>09017罗甸县综合行政执法局乡镇分局</v>
          </cell>
          <cell r="H1130" t="str">
            <v>01工作人员</v>
          </cell>
          <cell r="I1130" t="str">
            <v>13049524177</v>
          </cell>
          <cell r="J1130" t="str">
            <v>是</v>
          </cell>
          <cell r="K1130" t="str">
            <v>2</v>
          </cell>
        </row>
        <row r="1131">
          <cell r="E1131" t="str">
            <v>522728199009010010</v>
          </cell>
          <cell r="F1131" t="str">
            <v>贵州省罗甸县</v>
          </cell>
          <cell r="G1131" t="str">
            <v>09060罗甸县茂井镇村镇建设服务中心</v>
          </cell>
          <cell r="H1131" t="str">
            <v>01工作人员</v>
          </cell>
          <cell r="I1131" t="str">
            <v>18385466802</v>
          </cell>
          <cell r="J1131" t="str">
            <v>是</v>
          </cell>
          <cell r="K1131" t="str">
            <v>2</v>
          </cell>
        </row>
        <row r="1132">
          <cell r="E1132" t="str">
            <v>522728199304077218</v>
          </cell>
          <cell r="F1132" t="str">
            <v>贵州省罗甸县</v>
          </cell>
          <cell r="G1132" t="str">
            <v>09067罗甸县凤亭乡安全生产监督管理站</v>
          </cell>
          <cell r="H1132" t="str">
            <v>01工作人员</v>
          </cell>
          <cell r="I1132" t="str">
            <v>15117323104</v>
          </cell>
          <cell r="J1132" t="str">
            <v>是</v>
          </cell>
          <cell r="K1132" t="str">
            <v>2</v>
          </cell>
        </row>
        <row r="1133">
          <cell r="E1133" t="str">
            <v>522728199308151518</v>
          </cell>
          <cell r="F1133" t="str">
            <v>贵州省罗甸县</v>
          </cell>
          <cell r="G1133" t="str">
            <v>09073罗甸县乡镇卫生院</v>
          </cell>
          <cell r="H1133" t="str">
            <v>13医务人员</v>
          </cell>
          <cell r="I1133" t="str">
            <v>18311545447</v>
          </cell>
          <cell r="J1133" t="str">
            <v>是</v>
          </cell>
          <cell r="K1133" t="str">
            <v>2</v>
          </cell>
        </row>
        <row r="1134">
          <cell r="E1134" t="str">
            <v>52272819970611398X</v>
          </cell>
          <cell r="F1134" t="str">
            <v>贵州省罗甸县</v>
          </cell>
          <cell r="G1134" t="str">
            <v>09073罗甸县乡镇卫生院</v>
          </cell>
          <cell r="H1134" t="str">
            <v>02医务人员</v>
          </cell>
          <cell r="I1134" t="str">
            <v>18224853546</v>
          </cell>
          <cell r="J1134" t="str">
            <v>是</v>
          </cell>
          <cell r="K1134" t="str">
            <v>2</v>
          </cell>
        </row>
        <row r="1135">
          <cell r="E1135" t="str">
            <v>522728199701210019</v>
          </cell>
          <cell r="F1135" t="str">
            <v>贵州省罗甸县</v>
          </cell>
          <cell r="G1135" t="str">
            <v>09053罗甸县斛兴街道办事处城东社区服务中心</v>
          </cell>
          <cell r="H1135" t="str">
            <v>02工作人员</v>
          </cell>
          <cell r="I1135" t="str">
            <v>18308646445</v>
          </cell>
          <cell r="J1135" t="str">
            <v>是</v>
          </cell>
          <cell r="K1135" t="str">
            <v>2</v>
          </cell>
        </row>
        <row r="1136">
          <cell r="E1136" t="str">
            <v>522728199605083312</v>
          </cell>
          <cell r="F1136" t="str">
            <v>贵州省罗甸县</v>
          </cell>
          <cell r="G1136" t="str">
            <v>09032罗甸县机关事务服务中心</v>
          </cell>
          <cell r="H1136" t="str">
            <v>01工作人员</v>
          </cell>
          <cell r="I1136" t="str">
            <v>13765408409</v>
          </cell>
          <cell r="J1136" t="str">
            <v>是</v>
          </cell>
          <cell r="K1136" t="str">
            <v>2</v>
          </cell>
        </row>
        <row r="1137">
          <cell r="E1137" t="str">
            <v>52272819940626601X</v>
          </cell>
          <cell r="F1137" t="str">
            <v>贵州省罗甸县</v>
          </cell>
          <cell r="G1137" t="str">
            <v>09037罗甸县道路运输发展中心</v>
          </cell>
          <cell r="H1137" t="str">
            <v>02工作人员</v>
          </cell>
          <cell r="I1137" t="str">
            <v>18386641991</v>
          </cell>
          <cell r="J1137" t="str">
            <v>是</v>
          </cell>
          <cell r="K1137" t="str">
            <v>2</v>
          </cell>
        </row>
        <row r="1138">
          <cell r="E1138" t="str">
            <v>522728199209166028</v>
          </cell>
          <cell r="F1138" t="str">
            <v>贵州省罗甸县</v>
          </cell>
          <cell r="G1138" t="str">
            <v>09073罗甸县乡镇卫生院</v>
          </cell>
          <cell r="H1138" t="str">
            <v>24医务人员</v>
          </cell>
          <cell r="I1138" t="str">
            <v>18285133295</v>
          </cell>
          <cell r="J1138" t="str">
            <v>是</v>
          </cell>
          <cell r="K1138" t="str">
            <v>2</v>
          </cell>
        </row>
        <row r="1139">
          <cell r="E1139" t="str">
            <v>522728198811060045</v>
          </cell>
          <cell r="F1139" t="str">
            <v>贵州省罗甸县</v>
          </cell>
          <cell r="G1139" t="str">
            <v>09017罗甸县综合行政执法局乡镇分局</v>
          </cell>
          <cell r="H1139" t="str">
            <v>01工作人员</v>
          </cell>
          <cell r="I1139" t="str">
            <v>15329541989</v>
          </cell>
          <cell r="J1139" t="str">
            <v>是</v>
          </cell>
          <cell r="K1139" t="str">
            <v>2</v>
          </cell>
        </row>
        <row r="1140">
          <cell r="E1140" t="str">
            <v>522728199606073626</v>
          </cell>
          <cell r="F1140" t="str">
            <v>贵州省罗甸县</v>
          </cell>
          <cell r="G1140" t="str">
            <v>09013罗甸县财源建设服务中心</v>
          </cell>
          <cell r="H1140" t="str">
            <v>01工作人员</v>
          </cell>
          <cell r="I1140" t="str">
            <v>13618546489</v>
          </cell>
          <cell r="J1140" t="str">
            <v>是</v>
          </cell>
          <cell r="K1140" t="str">
            <v>2</v>
          </cell>
        </row>
        <row r="1141">
          <cell r="E1141" t="str">
            <v>52272819960607512X</v>
          </cell>
          <cell r="F1141" t="str">
            <v>贵州省罗甸县</v>
          </cell>
          <cell r="G1141" t="str">
            <v>09040罗甸县旅游发展服务中心</v>
          </cell>
          <cell r="H1141" t="str">
            <v>02工作人员</v>
          </cell>
          <cell r="I1141" t="str">
            <v>18864839113</v>
          </cell>
          <cell r="J1141" t="str">
            <v>是</v>
          </cell>
          <cell r="K1141" t="str">
            <v>2</v>
          </cell>
        </row>
        <row r="1142">
          <cell r="E1142" t="str">
            <v>522326199610082440</v>
          </cell>
          <cell r="F1142" t="str">
            <v>贵州省望谟县</v>
          </cell>
          <cell r="G1142" t="str">
            <v>09055罗甸县龙坪镇移民工作站</v>
          </cell>
          <cell r="H1142" t="str">
            <v>01工作人员</v>
          </cell>
          <cell r="I1142" t="str">
            <v>18748805607</v>
          </cell>
          <cell r="J1142" t="str">
            <v>是</v>
          </cell>
          <cell r="K1142" t="str">
            <v>2</v>
          </cell>
        </row>
        <row r="1143">
          <cell r="E1143" t="str">
            <v>522728198909233610</v>
          </cell>
          <cell r="F1143" t="str">
            <v>贵州省罗甸县</v>
          </cell>
          <cell r="G1143" t="str">
            <v>09072罗甸县乡镇事业单位</v>
          </cell>
          <cell r="H1143" t="str">
            <v>03工作人员</v>
          </cell>
          <cell r="I1143" t="str">
            <v>15285371636</v>
          </cell>
          <cell r="J1143" t="str">
            <v>是</v>
          </cell>
          <cell r="K1143" t="str">
            <v>2</v>
          </cell>
        </row>
        <row r="1144">
          <cell r="E1144" t="str">
            <v>522728199206287510</v>
          </cell>
          <cell r="F1144" t="str">
            <v>贵州省罗甸县</v>
          </cell>
          <cell r="G1144" t="str">
            <v>09067罗甸县凤亭乡安全生产监督管理站</v>
          </cell>
          <cell r="H1144" t="str">
            <v>01工作人员</v>
          </cell>
          <cell r="I1144" t="str">
            <v>13017030706</v>
          </cell>
          <cell r="J1144" t="str">
            <v>是</v>
          </cell>
          <cell r="K1144" t="str">
            <v>2</v>
          </cell>
        </row>
        <row r="1145">
          <cell r="E1145" t="str">
            <v>522728199603153911</v>
          </cell>
          <cell r="F1145" t="str">
            <v>贵州省罗甸县</v>
          </cell>
          <cell r="G1145" t="str">
            <v>09072罗甸县乡镇事业单位</v>
          </cell>
          <cell r="H1145" t="str">
            <v>02工作人员</v>
          </cell>
          <cell r="I1145" t="str">
            <v>17684180315</v>
          </cell>
          <cell r="J1145" t="str">
            <v>是</v>
          </cell>
          <cell r="K1145" t="str">
            <v>2</v>
          </cell>
        </row>
        <row r="1146">
          <cell r="E1146" t="str">
            <v>522728197808067516</v>
          </cell>
          <cell r="F1146" t="str">
            <v>贵州省罗甸县</v>
          </cell>
          <cell r="G1146" t="str">
            <v>09072罗甸县乡镇事业单位</v>
          </cell>
          <cell r="H1146" t="str">
            <v>03工作人员</v>
          </cell>
          <cell r="I1146" t="str">
            <v>15086158544</v>
          </cell>
          <cell r="J1146" t="str">
            <v>是</v>
          </cell>
          <cell r="K1146" t="str">
            <v>2</v>
          </cell>
        </row>
        <row r="1147">
          <cell r="E1147" t="str">
            <v>522728199410113331</v>
          </cell>
          <cell r="F1147" t="str">
            <v>贵州省罗甸县</v>
          </cell>
          <cell r="G1147" t="str">
            <v>09017罗甸县综合行政执法局乡镇分局</v>
          </cell>
          <cell r="H1147" t="str">
            <v>01工作人员</v>
          </cell>
          <cell r="I1147" t="str">
            <v>14785867514</v>
          </cell>
          <cell r="J1147" t="str">
            <v>是</v>
          </cell>
          <cell r="K1147" t="str">
            <v>2</v>
          </cell>
        </row>
        <row r="1148">
          <cell r="E1148" t="str">
            <v>522728199503156621</v>
          </cell>
          <cell r="F1148" t="str">
            <v>贵州省罗甸县</v>
          </cell>
          <cell r="G1148" t="str">
            <v>09037罗甸县道路运输发展中心</v>
          </cell>
          <cell r="H1148" t="str">
            <v>02工作人员</v>
          </cell>
          <cell r="I1148" t="str">
            <v>15108590763</v>
          </cell>
          <cell r="J1148" t="str">
            <v>是</v>
          </cell>
          <cell r="K1148" t="str">
            <v>2</v>
          </cell>
        </row>
        <row r="1149">
          <cell r="E1149" t="str">
            <v>522728197711057522</v>
          </cell>
          <cell r="F1149" t="str">
            <v>贵州省罗甸县</v>
          </cell>
          <cell r="G1149" t="str">
            <v>09072罗甸县乡镇事业单位</v>
          </cell>
          <cell r="H1149" t="str">
            <v>03工作人员</v>
          </cell>
          <cell r="I1149" t="str">
            <v>18744770195</v>
          </cell>
          <cell r="J1149" t="str">
            <v>是</v>
          </cell>
          <cell r="K1149" t="str">
            <v>2</v>
          </cell>
        </row>
        <row r="1150">
          <cell r="E1150" t="str">
            <v>52272819940605392X</v>
          </cell>
          <cell r="F1150" t="str">
            <v>贵州省罗甸县</v>
          </cell>
          <cell r="G1150" t="str">
            <v>09068罗甸县凤亭乡村镇建设服务中心</v>
          </cell>
          <cell r="H1150" t="str">
            <v>01工作人员</v>
          </cell>
          <cell r="I1150" t="str">
            <v>17784841884</v>
          </cell>
          <cell r="J1150" t="str">
            <v>是</v>
          </cell>
          <cell r="K1150" t="str">
            <v>2</v>
          </cell>
        </row>
        <row r="1151">
          <cell r="E1151" t="str">
            <v>522728199409136632</v>
          </cell>
          <cell r="F1151" t="str">
            <v>贵州省罗甸县</v>
          </cell>
          <cell r="G1151" t="str">
            <v>09073罗甸县乡镇卫生院</v>
          </cell>
          <cell r="H1151" t="str">
            <v>04医务人员</v>
          </cell>
          <cell r="I1151" t="str">
            <v>14785872711</v>
          </cell>
          <cell r="J1151" t="str">
            <v>是</v>
          </cell>
          <cell r="K1151" t="str">
            <v>2</v>
          </cell>
        </row>
        <row r="1152">
          <cell r="E1152" t="str">
            <v>522728198502141247</v>
          </cell>
          <cell r="F1152" t="str">
            <v>贵州省罗甸县</v>
          </cell>
          <cell r="G1152" t="str">
            <v>09071罗甸县乡镇财政所</v>
          </cell>
          <cell r="H1152" t="str">
            <v>05工作人员</v>
          </cell>
          <cell r="I1152" t="str">
            <v>18798610035</v>
          </cell>
          <cell r="J1152" t="str">
            <v>是</v>
          </cell>
          <cell r="K1152" t="str">
            <v>2</v>
          </cell>
        </row>
        <row r="1153">
          <cell r="E1153" t="str">
            <v>522728199808097212</v>
          </cell>
          <cell r="F1153" t="str">
            <v>贵州省罗甸县</v>
          </cell>
          <cell r="G1153" t="str">
            <v>09007罗甸县融媒体中心</v>
          </cell>
          <cell r="H1153" t="str">
            <v>01工作人员</v>
          </cell>
          <cell r="I1153" t="str">
            <v>18308540117</v>
          </cell>
          <cell r="J1153" t="str">
            <v>是</v>
          </cell>
          <cell r="K1153" t="str">
            <v>2</v>
          </cell>
        </row>
        <row r="1154">
          <cell r="E1154" t="str">
            <v>522530199711202160</v>
          </cell>
          <cell r="F1154" t="str">
            <v>贵州省罗甸县</v>
          </cell>
          <cell r="G1154" t="str">
            <v>09072罗甸县乡镇事业单位</v>
          </cell>
          <cell r="H1154" t="str">
            <v>02工作人员</v>
          </cell>
          <cell r="I1154" t="str">
            <v>18375113945</v>
          </cell>
          <cell r="J1154" t="str">
            <v>是</v>
          </cell>
          <cell r="K1154" t="str">
            <v>2</v>
          </cell>
        </row>
        <row r="1155">
          <cell r="E1155" t="str">
            <v>522728199705010313</v>
          </cell>
          <cell r="F1155" t="str">
            <v>贵州省罗甸县</v>
          </cell>
          <cell r="G1155" t="str">
            <v>09045罗甸县商贸发展中心</v>
          </cell>
          <cell r="H1155" t="str">
            <v>01工作人员</v>
          </cell>
          <cell r="I1155" t="str">
            <v>15117824591</v>
          </cell>
          <cell r="J1155" t="str">
            <v>是</v>
          </cell>
          <cell r="K1155" t="str">
            <v>2</v>
          </cell>
        </row>
        <row r="1156">
          <cell r="E1156" t="str">
            <v>522728199312236928</v>
          </cell>
          <cell r="F1156" t="str">
            <v>贵州省罗甸县</v>
          </cell>
          <cell r="G1156" t="str">
            <v>09073罗甸县乡镇卫生院</v>
          </cell>
          <cell r="H1156" t="str">
            <v>24医务人员</v>
          </cell>
          <cell r="I1156" t="str">
            <v>18385600908</v>
          </cell>
          <cell r="J1156" t="str">
            <v>是</v>
          </cell>
          <cell r="K1156" t="str">
            <v>2</v>
          </cell>
        </row>
        <row r="1157">
          <cell r="E1157" t="str">
            <v>52272819940105064X</v>
          </cell>
          <cell r="F1157" t="str">
            <v>贵州省罗甸县</v>
          </cell>
          <cell r="G1157" t="str">
            <v>09073罗甸县乡镇卫生院</v>
          </cell>
          <cell r="H1157" t="str">
            <v>24医务人员</v>
          </cell>
          <cell r="I1157" t="str">
            <v>18308640343</v>
          </cell>
          <cell r="J1157" t="str">
            <v>是</v>
          </cell>
          <cell r="K1157" t="str">
            <v>2</v>
          </cell>
        </row>
        <row r="1158">
          <cell r="E1158" t="str">
            <v>522728199809222716</v>
          </cell>
          <cell r="F1158" t="str">
            <v>贵州省罗甸县</v>
          </cell>
          <cell r="G1158" t="str">
            <v>09072罗甸县乡镇事业单位</v>
          </cell>
          <cell r="H1158" t="str">
            <v>02工作人员</v>
          </cell>
          <cell r="I1158" t="str">
            <v>17159215909</v>
          </cell>
          <cell r="J1158" t="str">
            <v>是</v>
          </cell>
          <cell r="K1158" t="str">
            <v>2</v>
          </cell>
        </row>
        <row r="1159">
          <cell r="E1159" t="str">
            <v>522728199506174534</v>
          </cell>
          <cell r="F1159" t="str">
            <v>贵州省罗甸县</v>
          </cell>
          <cell r="G1159" t="str">
            <v>09073罗甸县乡镇卫生院</v>
          </cell>
          <cell r="H1159" t="str">
            <v>24医务人员</v>
          </cell>
          <cell r="I1159" t="str">
            <v>15086161086</v>
          </cell>
          <cell r="J1159" t="str">
            <v>是</v>
          </cell>
          <cell r="K1159" t="str">
            <v>2</v>
          </cell>
        </row>
        <row r="1160">
          <cell r="E1160" t="str">
            <v>52272819850918125X</v>
          </cell>
          <cell r="F1160" t="str">
            <v>贵州省罗甸县</v>
          </cell>
          <cell r="G1160" t="str">
            <v>09061罗甸县茂井镇农业技术综合服务中心</v>
          </cell>
          <cell r="H1160" t="str">
            <v>01工作人员</v>
          </cell>
          <cell r="I1160" t="str">
            <v>15885562840</v>
          </cell>
          <cell r="J1160" t="str">
            <v>是</v>
          </cell>
          <cell r="K1160" t="str">
            <v>2</v>
          </cell>
        </row>
        <row r="1161">
          <cell r="E1161" t="str">
            <v>522728199508097528</v>
          </cell>
          <cell r="F1161" t="str">
            <v>贵州省罗甸县</v>
          </cell>
          <cell r="G1161" t="str">
            <v>09037罗甸县道路运输发展中心</v>
          </cell>
          <cell r="H1161" t="str">
            <v>02工作人员</v>
          </cell>
          <cell r="I1161" t="str">
            <v>18685338587</v>
          </cell>
          <cell r="J1161" t="str">
            <v>是</v>
          </cell>
          <cell r="K1161" t="str">
            <v>2</v>
          </cell>
        </row>
        <row r="1162">
          <cell r="E1162" t="str">
            <v>52272819990330331X</v>
          </cell>
          <cell r="F1162" t="str">
            <v>贵州省罗甸县</v>
          </cell>
          <cell r="G1162" t="str">
            <v>09073罗甸县乡镇卫生院</v>
          </cell>
          <cell r="H1162" t="str">
            <v>19医务人员</v>
          </cell>
          <cell r="I1162" t="str">
            <v>14785217017</v>
          </cell>
          <cell r="J1162" t="str">
            <v>是</v>
          </cell>
          <cell r="K1162" t="str">
            <v>2</v>
          </cell>
        </row>
        <row r="1163">
          <cell r="E1163" t="str">
            <v>522732199504161419</v>
          </cell>
          <cell r="F1163" t="str">
            <v>贵州省三都县</v>
          </cell>
          <cell r="G1163" t="str">
            <v>09073罗甸县乡镇卫生院</v>
          </cell>
          <cell r="H1163" t="str">
            <v>04医务人员</v>
          </cell>
          <cell r="I1163" t="str">
            <v>18785494472</v>
          </cell>
          <cell r="J1163" t="str">
            <v>是</v>
          </cell>
          <cell r="K1163" t="str">
            <v>2</v>
          </cell>
        </row>
        <row r="1164">
          <cell r="E1164" t="str">
            <v>522731199101126145</v>
          </cell>
          <cell r="F1164" t="str">
            <v>贵州省惠水县</v>
          </cell>
          <cell r="G1164" t="str">
            <v>09073罗甸县乡镇卫生院</v>
          </cell>
          <cell r="H1164" t="str">
            <v>07医务人员</v>
          </cell>
          <cell r="I1164" t="str">
            <v>18198152083</v>
          </cell>
          <cell r="J1164" t="str">
            <v>是</v>
          </cell>
          <cell r="K1164" t="str">
            <v>2</v>
          </cell>
        </row>
        <row r="1165">
          <cell r="E1165" t="str">
            <v>522326199604110839</v>
          </cell>
          <cell r="F1165" t="str">
            <v>贵州省望谟县</v>
          </cell>
          <cell r="G1165" t="str">
            <v>09073罗甸县乡镇卫生院</v>
          </cell>
          <cell r="H1165" t="str">
            <v>23医务人员</v>
          </cell>
          <cell r="I1165" t="str">
            <v>18708596225</v>
          </cell>
          <cell r="J1165" t="str">
            <v>是</v>
          </cell>
          <cell r="K1165" t="str">
            <v>2</v>
          </cell>
        </row>
        <row r="1166">
          <cell r="E1166" t="str">
            <v>522728197709026954</v>
          </cell>
          <cell r="F1166" t="str">
            <v>贵州省罗甸县</v>
          </cell>
          <cell r="G1166" t="str">
            <v>09072罗甸县乡镇事业单位</v>
          </cell>
          <cell r="H1166" t="str">
            <v>03工作人员</v>
          </cell>
          <cell r="I1166" t="str">
            <v>15086140877</v>
          </cell>
          <cell r="J1166" t="str">
            <v>是</v>
          </cell>
          <cell r="K1166" t="str">
            <v>2</v>
          </cell>
        </row>
        <row r="1167">
          <cell r="E1167" t="str">
            <v>522728199705016619</v>
          </cell>
          <cell r="F1167" t="str">
            <v>贵州省罗甸县</v>
          </cell>
          <cell r="G1167" t="str">
            <v>09068罗甸县凤亭乡村镇建设服务中心</v>
          </cell>
          <cell r="H1167" t="str">
            <v>01工作人员</v>
          </cell>
          <cell r="I1167" t="str">
            <v>14785220454</v>
          </cell>
          <cell r="J1167" t="str">
            <v>是</v>
          </cell>
          <cell r="K1167" t="str">
            <v>2</v>
          </cell>
        </row>
        <row r="1168">
          <cell r="E1168" t="str">
            <v>52272819910615004X</v>
          </cell>
          <cell r="F1168" t="str">
            <v>贵州省罗甸县</v>
          </cell>
          <cell r="G1168" t="str">
            <v>09073罗甸县乡镇卫生院</v>
          </cell>
          <cell r="H1168" t="str">
            <v>24医务人员</v>
          </cell>
          <cell r="I1168" t="str">
            <v>15085141787</v>
          </cell>
          <cell r="J1168" t="str">
            <v>是</v>
          </cell>
          <cell r="K1168" t="str">
            <v>2</v>
          </cell>
        </row>
        <row r="1169">
          <cell r="E1169" t="str">
            <v>52272819810321121X</v>
          </cell>
          <cell r="F1169" t="str">
            <v>贵州省罗甸县</v>
          </cell>
          <cell r="G1169" t="str">
            <v>09072罗甸县乡镇事业单位</v>
          </cell>
          <cell r="H1169" t="str">
            <v>03工作人员</v>
          </cell>
          <cell r="I1169" t="str">
            <v>13765400293</v>
          </cell>
          <cell r="J1169" t="str">
            <v>是</v>
          </cell>
          <cell r="K1169" t="str">
            <v>2</v>
          </cell>
        </row>
        <row r="1170">
          <cell r="E1170" t="str">
            <v>522723199410041022</v>
          </cell>
          <cell r="F1170" t="str">
            <v>贵州省罗甸县</v>
          </cell>
          <cell r="G1170" t="str">
            <v>09037罗甸县道路运输发展中心</v>
          </cell>
          <cell r="H1170" t="str">
            <v>02工作人员</v>
          </cell>
          <cell r="I1170" t="str">
            <v>13310447175</v>
          </cell>
          <cell r="J1170" t="str">
            <v>是</v>
          </cell>
          <cell r="K1170" t="str">
            <v>2</v>
          </cell>
        </row>
        <row r="1171">
          <cell r="E1171" t="str">
            <v>522729199307022112</v>
          </cell>
          <cell r="F1171" t="str">
            <v>贵州省长顺县</v>
          </cell>
          <cell r="G1171" t="str">
            <v>09028罗甸县林业灾害防治中心</v>
          </cell>
          <cell r="H1171" t="str">
            <v>01工作人员</v>
          </cell>
          <cell r="I1171" t="str">
            <v>18485361454</v>
          </cell>
          <cell r="J1171" t="str">
            <v>是</v>
          </cell>
          <cell r="K1171" t="str">
            <v>2</v>
          </cell>
        </row>
        <row r="1172">
          <cell r="E1172" t="str">
            <v>522628199705173029</v>
          </cell>
          <cell r="F1172" t="str">
            <v>贵州省锦屏县</v>
          </cell>
          <cell r="G1172" t="str">
            <v>09004罗甸县巡察信息服务中心</v>
          </cell>
          <cell r="H1172" t="str">
            <v>01工作人员</v>
          </cell>
          <cell r="I1172" t="str">
            <v>18785526021</v>
          </cell>
          <cell r="J1172" t="str">
            <v>是</v>
          </cell>
          <cell r="K1172" t="str">
            <v>2</v>
          </cell>
        </row>
        <row r="1173">
          <cell r="E1173" t="str">
            <v>52272819930216692X</v>
          </cell>
          <cell r="F1173" t="str">
            <v>贵州省罗甸县</v>
          </cell>
          <cell r="G1173" t="str">
            <v>09016罗甸县综合行政执法局执法大队</v>
          </cell>
          <cell r="H1173" t="str">
            <v>01工作人员</v>
          </cell>
          <cell r="I1173" t="str">
            <v>18685311589</v>
          </cell>
          <cell r="J1173" t="str">
            <v>是</v>
          </cell>
          <cell r="K1173" t="str">
            <v>2</v>
          </cell>
        </row>
        <row r="1174">
          <cell r="E1174" t="str">
            <v>522728199710026037</v>
          </cell>
          <cell r="F1174" t="str">
            <v>贵州省罗甸县</v>
          </cell>
          <cell r="G1174" t="str">
            <v>09072罗甸县乡镇事业单位</v>
          </cell>
          <cell r="H1174" t="str">
            <v>02工作人员</v>
          </cell>
          <cell r="I1174" t="str">
            <v>18722850357</v>
          </cell>
          <cell r="J1174" t="str">
            <v>是</v>
          </cell>
          <cell r="K1174" t="str">
            <v>2</v>
          </cell>
        </row>
        <row r="1175">
          <cell r="E1175" t="str">
            <v>522727199208070028</v>
          </cell>
          <cell r="F1175" t="str">
            <v>贵州省平塘县</v>
          </cell>
          <cell r="G1175" t="str">
            <v>09014罗甸县人民群众信访服务中心</v>
          </cell>
          <cell r="H1175" t="str">
            <v>01工作人员</v>
          </cell>
          <cell r="I1175" t="str">
            <v>18690704774</v>
          </cell>
          <cell r="J1175" t="str">
            <v>是</v>
          </cell>
          <cell r="K1175" t="str">
            <v>2</v>
          </cell>
        </row>
        <row r="1176">
          <cell r="E1176" t="str">
            <v>522728199707156017</v>
          </cell>
          <cell r="F1176" t="str">
            <v>贵州省罗甸县</v>
          </cell>
          <cell r="G1176" t="str">
            <v>09067罗甸县凤亭乡安全生产监督管理站</v>
          </cell>
          <cell r="H1176" t="str">
            <v>01工作人员</v>
          </cell>
          <cell r="I1176" t="str">
            <v>15985416838</v>
          </cell>
          <cell r="J1176" t="str">
            <v>是</v>
          </cell>
          <cell r="K1176" t="str">
            <v>2</v>
          </cell>
        </row>
        <row r="1177">
          <cell r="E1177" t="str">
            <v>522728199506030311</v>
          </cell>
          <cell r="F1177" t="str">
            <v>贵州省罗甸县</v>
          </cell>
          <cell r="G1177" t="str">
            <v>09037罗甸县道路运输发展中心</v>
          </cell>
          <cell r="H1177" t="str">
            <v>02工作人员</v>
          </cell>
          <cell r="I1177" t="str">
            <v>15761671421</v>
          </cell>
          <cell r="J1177" t="str">
            <v>是</v>
          </cell>
          <cell r="K1177" t="str">
            <v>2</v>
          </cell>
        </row>
        <row r="1178">
          <cell r="E1178" t="str">
            <v>522728199608020042</v>
          </cell>
          <cell r="F1178" t="str">
            <v>贵州省罗甸县</v>
          </cell>
          <cell r="G1178" t="str">
            <v>09073罗甸县乡镇卫生院</v>
          </cell>
          <cell r="H1178" t="str">
            <v>10医务人员</v>
          </cell>
          <cell r="I1178" t="str">
            <v>13765751230</v>
          </cell>
          <cell r="J1178" t="str">
            <v>是</v>
          </cell>
          <cell r="K1178" t="str">
            <v>2</v>
          </cell>
        </row>
        <row r="1179">
          <cell r="E1179" t="str">
            <v>522728199503125710</v>
          </cell>
          <cell r="F1179" t="str">
            <v>贵州省罗甸县</v>
          </cell>
          <cell r="G1179" t="str">
            <v>09069罗甸县凤亭乡农业技术综合服务中心</v>
          </cell>
          <cell r="H1179" t="str">
            <v>01工作人员</v>
          </cell>
          <cell r="I1179" t="str">
            <v>18786098252</v>
          </cell>
          <cell r="J1179" t="str">
            <v>是</v>
          </cell>
          <cell r="K1179" t="str">
            <v>2</v>
          </cell>
        </row>
        <row r="1180">
          <cell r="E1180" t="str">
            <v>522728199411163912</v>
          </cell>
          <cell r="F1180" t="str">
            <v>贵州省罗甸县</v>
          </cell>
          <cell r="G1180" t="str">
            <v>09073罗甸县乡镇卫生院</v>
          </cell>
          <cell r="H1180" t="str">
            <v>18医务人员</v>
          </cell>
          <cell r="I1180" t="str">
            <v>15086121361</v>
          </cell>
          <cell r="J1180" t="str">
            <v>是</v>
          </cell>
          <cell r="K1180" t="str">
            <v>2</v>
          </cell>
        </row>
        <row r="1181">
          <cell r="E1181" t="str">
            <v>522728199704250024</v>
          </cell>
          <cell r="F1181" t="str">
            <v>贵州省罗甸县</v>
          </cell>
          <cell r="G1181" t="str">
            <v>09010罗甸县劳动人事争议仲裁院</v>
          </cell>
          <cell r="H1181" t="str">
            <v>01工作人员</v>
          </cell>
          <cell r="I1181" t="str">
            <v>18722868685</v>
          </cell>
          <cell r="J1181" t="str">
            <v>是</v>
          </cell>
          <cell r="K1181" t="str">
            <v>2</v>
          </cell>
        </row>
        <row r="1182">
          <cell r="E1182" t="str">
            <v>522728199411045123</v>
          </cell>
          <cell r="F1182" t="str">
            <v>贵州省罗甸县</v>
          </cell>
          <cell r="G1182" t="str">
            <v>09073罗甸县乡镇卫生院</v>
          </cell>
          <cell r="H1182" t="str">
            <v>04医务人员</v>
          </cell>
          <cell r="I1182" t="str">
            <v>18083115595</v>
          </cell>
          <cell r="J1182" t="str">
            <v>是</v>
          </cell>
          <cell r="K1182" t="str">
            <v>2</v>
          </cell>
        </row>
        <row r="1183">
          <cell r="E1183" t="str">
            <v>52272819961126032X</v>
          </cell>
          <cell r="F1183" t="str">
            <v>贵州省罗甸县</v>
          </cell>
          <cell r="G1183" t="str">
            <v>09045罗甸县商贸发展中心</v>
          </cell>
          <cell r="H1183" t="str">
            <v>01工作人员</v>
          </cell>
          <cell r="I1183" t="str">
            <v>15085171163</v>
          </cell>
          <cell r="J1183" t="str">
            <v>是</v>
          </cell>
          <cell r="K1183" t="str">
            <v>2</v>
          </cell>
        </row>
        <row r="1184">
          <cell r="E1184" t="str">
            <v>522728199409057512</v>
          </cell>
          <cell r="F1184" t="str">
            <v>贵州省罗甸县</v>
          </cell>
          <cell r="G1184" t="str">
            <v>09007罗甸县融媒体中心</v>
          </cell>
          <cell r="H1184" t="str">
            <v>01工作人员</v>
          </cell>
          <cell r="I1184" t="str">
            <v>15121377063</v>
          </cell>
          <cell r="J1184" t="str">
            <v>是</v>
          </cell>
          <cell r="K1184" t="str">
            <v>2</v>
          </cell>
        </row>
        <row r="1185">
          <cell r="E1185" t="str">
            <v>522728199211045145</v>
          </cell>
          <cell r="F1185" t="str">
            <v>贵州省罗甸县</v>
          </cell>
          <cell r="G1185" t="str">
            <v>09061罗甸县茂井镇农业技术综合服务中心</v>
          </cell>
          <cell r="H1185" t="str">
            <v>01工作人员</v>
          </cell>
          <cell r="I1185" t="str">
            <v>18785401085</v>
          </cell>
          <cell r="J1185" t="str">
            <v>是</v>
          </cell>
          <cell r="K1185" t="str">
            <v>2</v>
          </cell>
        </row>
        <row r="1186">
          <cell r="E1186" t="str">
            <v>522728199506152140</v>
          </cell>
          <cell r="F1186" t="str">
            <v>贵州省罗甸县</v>
          </cell>
          <cell r="G1186" t="str">
            <v>09015罗甸县综合行政执法三大队</v>
          </cell>
          <cell r="H1186" t="str">
            <v>01工作人员</v>
          </cell>
          <cell r="I1186" t="str">
            <v>17695761509</v>
          </cell>
          <cell r="J1186" t="str">
            <v>是</v>
          </cell>
          <cell r="K1186" t="str">
            <v>2</v>
          </cell>
        </row>
        <row r="1187">
          <cell r="E1187" t="str">
            <v>52272819960315333X</v>
          </cell>
          <cell r="F1187" t="str">
            <v>贵州省罗甸县</v>
          </cell>
          <cell r="G1187" t="str">
            <v>09068罗甸县凤亭乡村镇建设服务中心</v>
          </cell>
          <cell r="H1187" t="str">
            <v>01工作人员</v>
          </cell>
          <cell r="I1187" t="str">
            <v>18984640720</v>
          </cell>
          <cell r="J1187" t="str">
            <v>是</v>
          </cell>
          <cell r="K1187" t="str">
            <v>2</v>
          </cell>
        </row>
        <row r="1188">
          <cell r="E1188" t="str">
            <v>522728198911022767</v>
          </cell>
          <cell r="F1188" t="str">
            <v>贵州省罗甸县</v>
          </cell>
          <cell r="G1188" t="str">
            <v>09067罗甸县凤亭乡安全生产监督管理站</v>
          </cell>
          <cell r="H1188" t="str">
            <v>01工作人员</v>
          </cell>
          <cell r="I1188" t="str">
            <v>18375178043</v>
          </cell>
          <cell r="J1188" t="str">
            <v>是</v>
          </cell>
          <cell r="K1188" t="str">
            <v>2</v>
          </cell>
        </row>
        <row r="1189">
          <cell r="E1189" t="str">
            <v>52272819971214001X</v>
          </cell>
          <cell r="F1189" t="str">
            <v>贵州省罗甸县</v>
          </cell>
          <cell r="G1189" t="str">
            <v>09006罗甸县社会应急服务中心</v>
          </cell>
          <cell r="H1189" t="str">
            <v>01工作人员</v>
          </cell>
          <cell r="I1189" t="str">
            <v>18385604717</v>
          </cell>
          <cell r="J1189" t="str">
            <v>是</v>
          </cell>
          <cell r="K1189" t="str">
            <v>2</v>
          </cell>
        </row>
        <row r="1190">
          <cell r="E1190" t="str">
            <v>522426198507306515</v>
          </cell>
          <cell r="F1190" t="str">
            <v>贵州省纳雍县</v>
          </cell>
          <cell r="G1190" t="str">
            <v>09042罗甸县水政监察综合行政执法大队</v>
          </cell>
          <cell r="H1190" t="str">
            <v>02工作人员</v>
          </cell>
          <cell r="I1190" t="str">
            <v>16608578899</v>
          </cell>
          <cell r="J1190" t="str">
            <v>是</v>
          </cell>
          <cell r="K1190" t="str">
            <v>2</v>
          </cell>
        </row>
        <row r="1191">
          <cell r="E1191" t="str">
            <v>52272819970820122X</v>
          </cell>
          <cell r="F1191" t="str">
            <v>贵州省罗甸县</v>
          </cell>
          <cell r="G1191" t="str">
            <v>09037罗甸县道路运输发展中心</v>
          </cell>
          <cell r="H1191" t="str">
            <v>02工作人员</v>
          </cell>
          <cell r="I1191" t="str">
            <v>13765423420</v>
          </cell>
          <cell r="J1191" t="str">
            <v>是</v>
          </cell>
          <cell r="K1191" t="str">
            <v>2</v>
          </cell>
        </row>
        <row r="1192">
          <cell r="E1192" t="str">
            <v>522722199005180014</v>
          </cell>
          <cell r="F1192" t="str">
            <v>贵州省荔波县</v>
          </cell>
          <cell r="G1192" t="str">
            <v>09016罗甸县综合行政执法局执法大队</v>
          </cell>
          <cell r="H1192" t="str">
            <v>01工作人员</v>
          </cell>
          <cell r="I1192" t="str">
            <v>15885443547</v>
          </cell>
          <cell r="J1192" t="str">
            <v>是</v>
          </cell>
          <cell r="K1192" t="str">
            <v>2</v>
          </cell>
        </row>
        <row r="1193">
          <cell r="E1193" t="str">
            <v>522726199411104127</v>
          </cell>
          <cell r="F1193" t="str">
            <v>贵州省独山县</v>
          </cell>
          <cell r="G1193" t="str">
            <v>09019罗甸县应急救援队</v>
          </cell>
          <cell r="H1193" t="str">
            <v>03工作人员</v>
          </cell>
          <cell r="I1193" t="str">
            <v>15761689080</v>
          </cell>
          <cell r="J1193" t="str">
            <v>是</v>
          </cell>
          <cell r="K1193" t="str">
            <v>2</v>
          </cell>
        </row>
        <row r="1194">
          <cell r="E1194" t="str">
            <v>522728199706182416</v>
          </cell>
          <cell r="F1194" t="str">
            <v>贵州省罗甸县</v>
          </cell>
          <cell r="G1194" t="str">
            <v>09067罗甸县凤亭乡安全生产监督管理站</v>
          </cell>
          <cell r="H1194" t="str">
            <v>01工作人员</v>
          </cell>
          <cell r="I1194" t="str">
            <v>17685024295</v>
          </cell>
          <cell r="J1194" t="str">
            <v>是</v>
          </cell>
          <cell r="K1194" t="str">
            <v>2</v>
          </cell>
        </row>
        <row r="1195">
          <cell r="E1195" t="str">
            <v>522728199401024820</v>
          </cell>
          <cell r="F1195" t="str">
            <v>贵州省罗甸县</v>
          </cell>
          <cell r="G1195" t="str">
            <v>09071罗甸县乡镇财政所</v>
          </cell>
          <cell r="H1195" t="str">
            <v>05工作人员</v>
          </cell>
          <cell r="I1195" t="str">
            <v>18798201151</v>
          </cell>
          <cell r="J1195" t="str">
            <v>是</v>
          </cell>
          <cell r="K1195" t="str">
            <v>2</v>
          </cell>
        </row>
        <row r="1196">
          <cell r="E1196" t="str">
            <v>522728199212096040</v>
          </cell>
          <cell r="F1196" t="str">
            <v>贵州省罗甸县</v>
          </cell>
          <cell r="G1196" t="str">
            <v>09067罗甸县凤亭乡安全生产监督管理站</v>
          </cell>
          <cell r="H1196" t="str">
            <v>01工作人员</v>
          </cell>
          <cell r="I1196" t="str">
            <v>18786777213</v>
          </cell>
          <cell r="J1196" t="str">
            <v>是</v>
          </cell>
          <cell r="K1196" t="str">
            <v>2</v>
          </cell>
        </row>
        <row r="1197">
          <cell r="E1197" t="str">
            <v>522728199405036626</v>
          </cell>
          <cell r="F1197" t="str">
            <v>贵州省罗甸县</v>
          </cell>
          <cell r="G1197" t="str">
            <v>09007罗甸县融媒体中心</v>
          </cell>
          <cell r="H1197" t="str">
            <v>01工作人员</v>
          </cell>
          <cell r="I1197" t="str">
            <v>18985446070</v>
          </cell>
          <cell r="J1197" t="str">
            <v>是</v>
          </cell>
          <cell r="K1197" t="str">
            <v>2</v>
          </cell>
        </row>
        <row r="1198">
          <cell r="E1198" t="str">
            <v>522728199702103928</v>
          </cell>
          <cell r="F1198" t="str">
            <v>贵州省罗甸县</v>
          </cell>
          <cell r="G1198" t="str">
            <v>09039罗甸县自然资源综合行政执法大队</v>
          </cell>
          <cell r="H1198" t="str">
            <v>01工作人员</v>
          </cell>
          <cell r="I1198" t="str">
            <v>17873249725</v>
          </cell>
          <cell r="J1198" t="str">
            <v>是</v>
          </cell>
          <cell r="K1198" t="str">
            <v>2</v>
          </cell>
        </row>
        <row r="1199">
          <cell r="E1199" t="str">
            <v>522728199402053316</v>
          </cell>
          <cell r="F1199" t="str">
            <v>贵州省罗甸县</v>
          </cell>
          <cell r="G1199" t="str">
            <v>09069罗甸县凤亭乡农业技术综合服务中心</v>
          </cell>
          <cell r="H1199" t="str">
            <v>01工作人员</v>
          </cell>
          <cell r="I1199" t="str">
            <v>18224887451</v>
          </cell>
          <cell r="J1199" t="str">
            <v>是</v>
          </cell>
          <cell r="K1199" t="str">
            <v>2</v>
          </cell>
        </row>
        <row r="1200">
          <cell r="E1200" t="str">
            <v>522728199011206709</v>
          </cell>
          <cell r="F1200" t="str">
            <v>贵州省罗甸县</v>
          </cell>
          <cell r="G1200" t="str">
            <v>09037罗甸县道路运输发展中心</v>
          </cell>
          <cell r="H1200" t="str">
            <v>02工作人员</v>
          </cell>
          <cell r="I1200" t="str">
            <v>13765404319</v>
          </cell>
          <cell r="J1200" t="str">
            <v>是</v>
          </cell>
          <cell r="K1200" t="str">
            <v>2</v>
          </cell>
        </row>
        <row r="1201">
          <cell r="E1201" t="str">
            <v>522728199604055141</v>
          </cell>
          <cell r="F1201" t="str">
            <v>贵州省罗甸县</v>
          </cell>
          <cell r="G1201" t="str">
            <v>09071罗甸县乡镇财政所</v>
          </cell>
          <cell r="H1201" t="str">
            <v>05工作人员</v>
          </cell>
          <cell r="I1201" t="str">
            <v>15179109554</v>
          </cell>
          <cell r="J1201" t="str">
            <v>是</v>
          </cell>
          <cell r="K1201" t="str">
            <v>2</v>
          </cell>
        </row>
        <row r="1202">
          <cell r="E1202" t="str">
            <v>52263219930212282X</v>
          </cell>
          <cell r="F1202" t="str">
            <v>贵州省榕江县</v>
          </cell>
          <cell r="G1202" t="str">
            <v>09061罗甸县茂井镇农业技术综合服务中心</v>
          </cell>
          <cell r="H1202" t="str">
            <v>01工作人员</v>
          </cell>
          <cell r="I1202" t="str">
            <v>18311541704</v>
          </cell>
          <cell r="J1202" t="str">
            <v>是</v>
          </cell>
          <cell r="K1202" t="str">
            <v>2</v>
          </cell>
        </row>
        <row r="1203">
          <cell r="E1203" t="str">
            <v>522728199707087234</v>
          </cell>
          <cell r="F1203" t="str">
            <v>贵州省罗甸县</v>
          </cell>
          <cell r="G1203" t="str">
            <v>09072罗甸县乡镇事业单位</v>
          </cell>
          <cell r="H1203" t="str">
            <v>02工作人员</v>
          </cell>
          <cell r="I1203" t="str">
            <v>18208549967</v>
          </cell>
          <cell r="J1203" t="str">
            <v>是</v>
          </cell>
          <cell r="K1203" t="str">
            <v>2</v>
          </cell>
        </row>
        <row r="1204">
          <cell r="E1204" t="str">
            <v>522728199412300923</v>
          </cell>
          <cell r="F1204" t="str">
            <v>贵州省罗甸县</v>
          </cell>
          <cell r="G1204" t="str">
            <v>09073罗甸县乡镇卫生院</v>
          </cell>
          <cell r="H1204" t="str">
            <v>15医务人员</v>
          </cell>
          <cell r="I1204" t="str">
            <v>18785775330</v>
          </cell>
          <cell r="J1204" t="str">
            <v>是</v>
          </cell>
          <cell r="K1204" t="str">
            <v>2</v>
          </cell>
        </row>
        <row r="1205">
          <cell r="E1205" t="str">
            <v>522728198810030338</v>
          </cell>
          <cell r="F1205" t="str">
            <v>贵州省罗甸县</v>
          </cell>
          <cell r="G1205" t="str">
            <v>09037罗甸县道路运输发展中心</v>
          </cell>
          <cell r="H1205" t="str">
            <v>02工作人员</v>
          </cell>
          <cell r="I1205" t="str">
            <v>18308098877</v>
          </cell>
          <cell r="J1205" t="str">
            <v>是</v>
          </cell>
          <cell r="K1205" t="str">
            <v>2</v>
          </cell>
        </row>
        <row r="1206">
          <cell r="E1206" t="str">
            <v>522728199312099820</v>
          </cell>
          <cell r="F1206" t="str">
            <v>贵州省罗甸县</v>
          </cell>
          <cell r="G1206" t="str">
            <v>09073罗甸县乡镇卫生院</v>
          </cell>
          <cell r="H1206" t="str">
            <v>24医务人员</v>
          </cell>
          <cell r="I1206" t="str">
            <v>18286454034</v>
          </cell>
          <cell r="J1206" t="str">
            <v>是</v>
          </cell>
          <cell r="K1206" t="str">
            <v>2</v>
          </cell>
        </row>
        <row r="1207">
          <cell r="E1207" t="str">
            <v>522728199706076648</v>
          </cell>
          <cell r="F1207" t="str">
            <v>贵州省罗甸县</v>
          </cell>
          <cell r="G1207" t="str">
            <v>09015罗甸县综合行政执法三大队</v>
          </cell>
          <cell r="H1207" t="str">
            <v>01工作人员</v>
          </cell>
          <cell r="I1207" t="str">
            <v>18885435029</v>
          </cell>
          <cell r="J1207" t="str">
            <v>是</v>
          </cell>
          <cell r="K1207" t="str">
            <v>2</v>
          </cell>
        </row>
        <row r="1208">
          <cell r="E1208" t="str">
            <v>522728199403185126</v>
          </cell>
          <cell r="F1208" t="str">
            <v>贵州省罗甸县</v>
          </cell>
          <cell r="G1208" t="str">
            <v>09072罗甸县乡镇事业单位</v>
          </cell>
          <cell r="H1208" t="str">
            <v>02工作人员</v>
          </cell>
          <cell r="I1208" t="str">
            <v>18722852729</v>
          </cell>
          <cell r="J1208" t="str">
            <v>是</v>
          </cell>
          <cell r="K1208" t="str">
            <v>2</v>
          </cell>
        </row>
        <row r="1209">
          <cell r="E1209" t="str">
            <v>52272819960326331X</v>
          </cell>
          <cell r="F1209" t="str">
            <v>贵州省罗甸县</v>
          </cell>
          <cell r="G1209" t="str">
            <v>09045罗甸县商贸发展中心</v>
          </cell>
          <cell r="H1209" t="str">
            <v>01工作人员</v>
          </cell>
          <cell r="I1209" t="str">
            <v>18722828914</v>
          </cell>
          <cell r="J1209" t="str">
            <v>是</v>
          </cell>
          <cell r="K1209" t="str">
            <v>2</v>
          </cell>
        </row>
        <row r="1210">
          <cell r="E1210" t="str">
            <v>522728199312283310</v>
          </cell>
          <cell r="F1210" t="str">
            <v>贵州省罗甸县</v>
          </cell>
          <cell r="G1210" t="str">
            <v>09072罗甸县乡镇事业单位</v>
          </cell>
          <cell r="H1210" t="str">
            <v>01工作人员</v>
          </cell>
          <cell r="I1210" t="str">
            <v>18798259505</v>
          </cell>
          <cell r="J1210" t="str">
            <v>是</v>
          </cell>
          <cell r="K1210" t="str">
            <v>2</v>
          </cell>
        </row>
        <row r="1211">
          <cell r="E1211" t="str">
            <v>522728199310100613</v>
          </cell>
          <cell r="F1211" t="str">
            <v>贵州省罗甸县</v>
          </cell>
          <cell r="G1211" t="str">
            <v>09006罗甸县社会应急服务中心</v>
          </cell>
          <cell r="H1211" t="str">
            <v>01工作人员</v>
          </cell>
          <cell r="I1211" t="str">
            <v>15761673626</v>
          </cell>
          <cell r="J1211" t="str">
            <v>是</v>
          </cell>
          <cell r="K1211" t="str">
            <v>2</v>
          </cell>
        </row>
        <row r="1212">
          <cell r="E1212" t="str">
            <v>522728199611121573</v>
          </cell>
          <cell r="F1212" t="str">
            <v>贵州省罗甸县</v>
          </cell>
          <cell r="G1212" t="str">
            <v>09037罗甸县道路运输发展中心</v>
          </cell>
          <cell r="H1212" t="str">
            <v>02工作人员</v>
          </cell>
          <cell r="I1212" t="str">
            <v>18785408527</v>
          </cell>
          <cell r="J1212" t="str">
            <v>是</v>
          </cell>
          <cell r="K1212" t="str">
            <v>2</v>
          </cell>
        </row>
        <row r="1213">
          <cell r="E1213" t="str">
            <v>522728199612141226</v>
          </cell>
          <cell r="F1213" t="str">
            <v>贵州省罗甸县</v>
          </cell>
          <cell r="G1213" t="str">
            <v>09045罗甸县商贸发展中心</v>
          </cell>
          <cell r="H1213" t="str">
            <v>01工作人员</v>
          </cell>
          <cell r="I1213" t="str">
            <v>15685601996</v>
          </cell>
          <cell r="J1213" t="str">
            <v>是</v>
          </cell>
          <cell r="K1213" t="str">
            <v>2</v>
          </cell>
        </row>
        <row r="1214">
          <cell r="E1214" t="str">
            <v>522728198505073331</v>
          </cell>
          <cell r="F1214" t="str">
            <v>贵州省罗甸县</v>
          </cell>
          <cell r="G1214" t="str">
            <v>09037罗甸县道路运输发展中心</v>
          </cell>
          <cell r="H1214" t="str">
            <v>02工作人员</v>
          </cell>
          <cell r="I1214" t="str">
            <v>14708549665</v>
          </cell>
          <cell r="J1214" t="str">
            <v>是</v>
          </cell>
          <cell r="K1214" t="str">
            <v>2</v>
          </cell>
        </row>
        <row r="1215">
          <cell r="E1215" t="str">
            <v>522728199605033614</v>
          </cell>
          <cell r="F1215" t="str">
            <v>贵州省罗甸县</v>
          </cell>
          <cell r="G1215" t="str">
            <v>09045罗甸县商贸发展中心</v>
          </cell>
          <cell r="H1215" t="str">
            <v>01工作人员</v>
          </cell>
          <cell r="I1215" t="str">
            <v>18286408042</v>
          </cell>
          <cell r="J1215" t="str">
            <v>是</v>
          </cell>
          <cell r="K1215" t="str">
            <v>2</v>
          </cell>
        </row>
        <row r="1216">
          <cell r="E1216" t="str">
            <v>522622199807251579</v>
          </cell>
          <cell r="F1216" t="str">
            <v>贵州省黄平县</v>
          </cell>
          <cell r="G1216" t="str">
            <v>09071罗甸县乡镇财政所</v>
          </cell>
          <cell r="H1216" t="str">
            <v>02工作人员</v>
          </cell>
          <cell r="I1216" t="str">
            <v>13595594439</v>
          </cell>
          <cell r="J1216" t="str">
            <v>是</v>
          </cell>
          <cell r="K1216" t="str">
            <v>2</v>
          </cell>
        </row>
        <row r="1217">
          <cell r="E1217" t="str">
            <v>522728199511250060</v>
          </cell>
          <cell r="F1217" t="str">
            <v>贵州省罗甸县</v>
          </cell>
          <cell r="G1217" t="str">
            <v>09072罗甸县乡镇事业单位</v>
          </cell>
          <cell r="H1217" t="str">
            <v>02工作人员</v>
          </cell>
          <cell r="I1217" t="str">
            <v>19917051125</v>
          </cell>
          <cell r="J1217" t="str">
            <v>是</v>
          </cell>
          <cell r="K1217" t="str">
            <v>2</v>
          </cell>
        </row>
        <row r="1218">
          <cell r="E1218" t="str">
            <v>522731199505043610</v>
          </cell>
          <cell r="F1218" t="str">
            <v>贵州省惠水县</v>
          </cell>
          <cell r="G1218" t="str">
            <v>09041罗甸县体育运动服务中心</v>
          </cell>
          <cell r="H1218" t="str">
            <v>01工作人员</v>
          </cell>
          <cell r="I1218" t="str">
            <v>18722876350</v>
          </cell>
          <cell r="J1218" t="str">
            <v>是</v>
          </cell>
          <cell r="K1218" t="str">
            <v>2</v>
          </cell>
        </row>
        <row r="1219">
          <cell r="E1219" t="str">
            <v>522728199411160615</v>
          </cell>
          <cell r="F1219" t="str">
            <v>贵州省罗甸县</v>
          </cell>
          <cell r="G1219" t="str">
            <v>09037罗甸县道路运输发展中心</v>
          </cell>
          <cell r="H1219" t="str">
            <v>02工作人员</v>
          </cell>
          <cell r="I1219" t="str">
            <v>13885454687</v>
          </cell>
          <cell r="J1219" t="str">
            <v>是</v>
          </cell>
          <cell r="K1219" t="str">
            <v>2</v>
          </cell>
        </row>
        <row r="1220">
          <cell r="E1220" t="str">
            <v>522729199307200628</v>
          </cell>
          <cell r="F1220" t="str">
            <v>贵州省长顺县</v>
          </cell>
          <cell r="G1220" t="str">
            <v>09030罗甸县森林防火中心</v>
          </cell>
          <cell r="H1220" t="str">
            <v>02工作人员</v>
          </cell>
          <cell r="I1220" t="str">
            <v>18385657428</v>
          </cell>
          <cell r="J1220" t="str">
            <v>是</v>
          </cell>
          <cell r="K1220" t="str">
            <v>2</v>
          </cell>
        </row>
        <row r="1221">
          <cell r="E1221" t="str">
            <v>522728199612271522</v>
          </cell>
          <cell r="F1221" t="str">
            <v>贵州省罗甸县</v>
          </cell>
          <cell r="G1221" t="str">
            <v>09010罗甸县劳动人事争议仲裁院</v>
          </cell>
          <cell r="H1221" t="str">
            <v>01工作人员</v>
          </cell>
          <cell r="I1221" t="str">
            <v>15086173761</v>
          </cell>
          <cell r="J1221" t="str">
            <v>是</v>
          </cell>
          <cell r="K1221" t="str">
            <v>2</v>
          </cell>
        </row>
        <row r="1222">
          <cell r="E1222" t="str">
            <v>522728199904183321</v>
          </cell>
          <cell r="F1222" t="str">
            <v>贵州罗甸县</v>
          </cell>
          <cell r="G1222" t="str">
            <v>09072罗甸县乡镇事业单位</v>
          </cell>
          <cell r="H1222" t="str">
            <v>02工作人员</v>
          </cell>
          <cell r="I1222" t="str">
            <v>13595436814</v>
          </cell>
          <cell r="J1222" t="str">
            <v>是</v>
          </cell>
          <cell r="K1222" t="str">
            <v>2</v>
          </cell>
        </row>
        <row r="1223">
          <cell r="E1223" t="str">
            <v>522727199707051526</v>
          </cell>
          <cell r="F1223" t="str">
            <v>贵州省平塘县</v>
          </cell>
          <cell r="G1223" t="str">
            <v>09002罗甸县互联网舆情研究中心</v>
          </cell>
          <cell r="H1223" t="str">
            <v>01工作人员</v>
          </cell>
          <cell r="I1223" t="str">
            <v>14708541873</v>
          </cell>
          <cell r="J1223" t="str">
            <v>是</v>
          </cell>
          <cell r="K1223" t="str">
            <v>2</v>
          </cell>
        </row>
        <row r="1224">
          <cell r="E1224" t="str">
            <v>522427199410196226</v>
          </cell>
          <cell r="F1224" t="str">
            <v>贵州省威宁县</v>
          </cell>
          <cell r="G1224" t="str">
            <v>09073罗甸县乡镇卫生院</v>
          </cell>
          <cell r="H1224" t="str">
            <v>04医务人员</v>
          </cell>
          <cell r="I1224" t="str">
            <v>15085726712</v>
          </cell>
          <cell r="J1224" t="str">
            <v>是</v>
          </cell>
          <cell r="K1224" t="str">
            <v>2</v>
          </cell>
        </row>
        <row r="1225">
          <cell r="E1225" t="str">
            <v>52272819890928002X</v>
          </cell>
          <cell r="F1225" t="str">
            <v>贵州省罗甸县</v>
          </cell>
          <cell r="G1225" t="str">
            <v>09073罗甸县乡镇卫生院</v>
          </cell>
          <cell r="H1225" t="str">
            <v>24医务人员</v>
          </cell>
          <cell r="I1225" t="str">
            <v>18375039826</v>
          </cell>
          <cell r="J1225" t="str">
            <v>是</v>
          </cell>
          <cell r="K1225" t="str">
            <v>2</v>
          </cell>
        </row>
        <row r="1226">
          <cell r="E1226" t="str">
            <v>522728199501160627</v>
          </cell>
          <cell r="F1226" t="str">
            <v>贵州省罗甸县</v>
          </cell>
          <cell r="G1226" t="str">
            <v>09045罗甸县商贸发展中心</v>
          </cell>
          <cell r="H1226" t="str">
            <v>01工作人员</v>
          </cell>
          <cell r="I1226" t="str">
            <v>13765757421</v>
          </cell>
          <cell r="J1226" t="str">
            <v>是</v>
          </cell>
          <cell r="K1226" t="str">
            <v>2</v>
          </cell>
        </row>
        <row r="1227">
          <cell r="E1227" t="str">
            <v>522728198701010020</v>
          </cell>
          <cell r="F1227" t="str">
            <v>贵州省罗甸县</v>
          </cell>
          <cell r="G1227" t="str">
            <v>09069罗甸县凤亭乡农业技术综合服务中心</v>
          </cell>
          <cell r="H1227" t="str">
            <v>01工作人员</v>
          </cell>
          <cell r="I1227" t="str">
            <v>15772497107</v>
          </cell>
          <cell r="J1227" t="str">
            <v>是</v>
          </cell>
          <cell r="K1227" t="str">
            <v>2</v>
          </cell>
        </row>
        <row r="1228">
          <cell r="E1228" t="str">
            <v>522728199402257220</v>
          </cell>
          <cell r="F1228" t="str">
            <v>贵州省罗甸县</v>
          </cell>
          <cell r="G1228" t="str">
            <v>09073罗甸县乡镇卫生院</v>
          </cell>
          <cell r="H1228" t="str">
            <v>24医务人员</v>
          </cell>
          <cell r="I1228" t="str">
            <v>13314447862</v>
          </cell>
          <cell r="J1228" t="str">
            <v>是</v>
          </cell>
          <cell r="K1228" t="str">
            <v>2</v>
          </cell>
        </row>
        <row r="1229">
          <cell r="E1229" t="str">
            <v>522728199703057265</v>
          </cell>
          <cell r="F1229" t="str">
            <v>贵州省罗甸县</v>
          </cell>
          <cell r="G1229" t="str">
            <v>09050罗甸县突发公共卫生应急指挥中心</v>
          </cell>
          <cell r="H1229" t="str">
            <v>01工作人员</v>
          </cell>
          <cell r="I1229" t="str">
            <v>17785049493</v>
          </cell>
          <cell r="J1229" t="str">
            <v>是</v>
          </cell>
          <cell r="K1229" t="str">
            <v>2</v>
          </cell>
        </row>
        <row r="1230">
          <cell r="E1230" t="str">
            <v>522728199710131814</v>
          </cell>
          <cell r="F1230" t="str">
            <v>贵州省罗甸县</v>
          </cell>
          <cell r="G1230" t="str">
            <v>09045罗甸县商贸发展中心</v>
          </cell>
          <cell r="H1230" t="str">
            <v>01工作人员</v>
          </cell>
          <cell r="I1230" t="str">
            <v>18798259754</v>
          </cell>
          <cell r="J1230" t="str">
            <v>是</v>
          </cell>
          <cell r="K1230" t="str">
            <v>2</v>
          </cell>
        </row>
        <row r="1231">
          <cell r="E1231" t="str">
            <v>522728199503226036</v>
          </cell>
          <cell r="F1231" t="str">
            <v>贵州省罗甸县</v>
          </cell>
          <cell r="G1231" t="str">
            <v>09049罗甸县卫生健康系统党建服务中心</v>
          </cell>
          <cell r="H1231" t="str">
            <v>01工作人员</v>
          </cell>
          <cell r="I1231" t="str">
            <v>17685147761</v>
          </cell>
          <cell r="J1231" t="str">
            <v>是</v>
          </cell>
          <cell r="K1231" t="str">
            <v>2</v>
          </cell>
        </row>
        <row r="1232">
          <cell r="E1232" t="str">
            <v>522728198812022497</v>
          </cell>
          <cell r="F1232" t="str">
            <v>贵州省罗甸县</v>
          </cell>
          <cell r="G1232" t="str">
            <v>09072罗甸县乡镇事业单位</v>
          </cell>
          <cell r="H1232" t="str">
            <v>01工作人员</v>
          </cell>
          <cell r="I1232" t="str">
            <v>15117840529</v>
          </cell>
          <cell r="J1232" t="str">
            <v>是</v>
          </cell>
          <cell r="K1232" t="str">
            <v>2</v>
          </cell>
        </row>
        <row r="1233">
          <cell r="E1233" t="str">
            <v>52232819950210246X</v>
          </cell>
          <cell r="F1233" t="str">
            <v>贵州安龙</v>
          </cell>
          <cell r="G1233" t="str">
            <v>09024罗甸县农业综合行政执法大队</v>
          </cell>
          <cell r="H1233" t="str">
            <v>01工作人员</v>
          </cell>
          <cell r="I1233" t="str">
            <v>15117346907</v>
          </cell>
          <cell r="J1233" t="str">
            <v>是</v>
          </cell>
          <cell r="K1233" t="str">
            <v>2</v>
          </cell>
        </row>
        <row r="1234">
          <cell r="E1234" t="str">
            <v>522728199402083929</v>
          </cell>
          <cell r="F1234" t="str">
            <v>贵州省罗甸县</v>
          </cell>
          <cell r="G1234" t="str">
            <v>09018罗甸县市场监管综合行政执法大队</v>
          </cell>
          <cell r="H1234" t="str">
            <v>02工作人员</v>
          </cell>
          <cell r="I1234" t="str">
            <v>15121357703</v>
          </cell>
          <cell r="J1234" t="str">
            <v>是</v>
          </cell>
          <cell r="K1234" t="str">
            <v>2</v>
          </cell>
        </row>
        <row r="1235">
          <cell r="E1235" t="str">
            <v>522728199602182729</v>
          </cell>
          <cell r="F1235" t="str">
            <v>贵州省罗甸县</v>
          </cell>
          <cell r="G1235" t="str">
            <v>09072罗甸县乡镇事业单位</v>
          </cell>
          <cell r="H1235" t="str">
            <v>02工作人员</v>
          </cell>
          <cell r="I1235" t="str">
            <v>18485418157</v>
          </cell>
          <cell r="J1235" t="str">
            <v>是</v>
          </cell>
          <cell r="K1235" t="str">
            <v>2</v>
          </cell>
        </row>
        <row r="1236">
          <cell r="E1236" t="str">
            <v>522728199805187562</v>
          </cell>
          <cell r="F1236" t="str">
            <v>贵州省罗甸县</v>
          </cell>
          <cell r="G1236" t="str">
            <v>09072罗甸县乡镇事业单位</v>
          </cell>
          <cell r="H1236" t="str">
            <v>02工作人员</v>
          </cell>
          <cell r="I1236" t="str">
            <v>18722841484</v>
          </cell>
          <cell r="J1236" t="str">
            <v>是</v>
          </cell>
          <cell r="K1236" t="str">
            <v>2</v>
          </cell>
        </row>
        <row r="1237">
          <cell r="E1237" t="str">
            <v>522728199403140040</v>
          </cell>
          <cell r="F1237" t="str">
            <v>贵州省罗甸县</v>
          </cell>
          <cell r="G1237" t="str">
            <v>09031罗甸县警务服务中心</v>
          </cell>
          <cell r="H1237" t="str">
            <v>02工作人员</v>
          </cell>
          <cell r="I1237" t="str">
            <v>18224820070</v>
          </cell>
          <cell r="J1237" t="str">
            <v>是</v>
          </cell>
          <cell r="K1237" t="str">
            <v>2</v>
          </cell>
        </row>
        <row r="1238">
          <cell r="E1238" t="str">
            <v>522728199705011535</v>
          </cell>
          <cell r="F1238" t="str">
            <v>贵州省罗甸县</v>
          </cell>
          <cell r="G1238" t="str">
            <v>09037罗甸县道路运输发展中心</v>
          </cell>
          <cell r="H1238" t="str">
            <v>02工作人员</v>
          </cell>
          <cell r="I1238" t="str">
            <v>13116493506</v>
          </cell>
          <cell r="J1238" t="str">
            <v>是</v>
          </cell>
          <cell r="K1238" t="str">
            <v>2</v>
          </cell>
        </row>
        <row r="1239">
          <cell r="E1239" t="str">
            <v>522728199107060011</v>
          </cell>
          <cell r="F1239" t="str">
            <v>贵州省罗甸县</v>
          </cell>
          <cell r="G1239" t="str">
            <v>09047罗甸县社会福利院</v>
          </cell>
          <cell r="H1239" t="str">
            <v>01工作人员</v>
          </cell>
          <cell r="I1239" t="str">
            <v>18153102921</v>
          </cell>
          <cell r="J1239" t="str">
            <v>是</v>
          </cell>
          <cell r="K1239" t="str">
            <v>2</v>
          </cell>
        </row>
        <row r="1240">
          <cell r="E1240" t="str">
            <v>522728199408263613</v>
          </cell>
          <cell r="F1240" t="str">
            <v>贵州省罗甸县</v>
          </cell>
          <cell r="G1240" t="str">
            <v>09032罗甸县机关事务服务中心</v>
          </cell>
          <cell r="H1240" t="str">
            <v>01工作人员</v>
          </cell>
          <cell r="I1240" t="str">
            <v>18722816362</v>
          </cell>
          <cell r="J1240" t="str">
            <v>是</v>
          </cell>
          <cell r="K1240" t="str">
            <v>2</v>
          </cell>
        </row>
        <row r="1241">
          <cell r="E1241" t="str">
            <v>522728199703303972</v>
          </cell>
          <cell r="F1241" t="str">
            <v>贵州省罗甸县</v>
          </cell>
          <cell r="G1241" t="str">
            <v>09041罗甸县体育运动服务中心</v>
          </cell>
          <cell r="H1241" t="str">
            <v>02工作人员</v>
          </cell>
          <cell r="I1241" t="str">
            <v>18722834810</v>
          </cell>
          <cell r="J1241" t="str">
            <v>是</v>
          </cell>
          <cell r="K1241" t="str">
            <v>2</v>
          </cell>
        </row>
        <row r="1242">
          <cell r="E1242" t="str">
            <v>522728199506073637</v>
          </cell>
          <cell r="F1242" t="str">
            <v>贵州省罗甸县</v>
          </cell>
          <cell r="G1242" t="str">
            <v>09073罗甸县乡镇卫生院</v>
          </cell>
          <cell r="H1242" t="str">
            <v>04医务人员</v>
          </cell>
          <cell r="I1242" t="str">
            <v>18334101292</v>
          </cell>
          <cell r="J1242" t="str">
            <v>是</v>
          </cell>
          <cell r="K1242" t="str">
            <v>2</v>
          </cell>
        </row>
        <row r="1243">
          <cell r="E1243" t="str">
            <v>52232619940501262X</v>
          </cell>
          <cell r="F1243" t="str">
            <v>贵州省望谟县</v>
          </cell>
          <cell r="G1243" t="str">
            <v>09073罗甸县乡镇卫生院</v>
          </cell>
          <cell r="H1243" t="str">
            <v>01医务人员</v>
          </cell>
          <cell r="I1243" t="str">
            <v>18386392023</v>
          </cell>
          <cell r="J1243" t="str">
            <v>是</v>
          </cell>
          <cell r="K1243" t="str">
            <v>2</v>
          </cell>
        </row>
        <row r="1244">
          <cell r="E1244" t="str">
            <v>522728199809150919</v>
          </cell>
          <cell r="F1244" t="str">
            <v>贵州省罗甸县</v>
          </cell>
          <cell r="G1244" t="str">
            <v>09073罗甸县乡镇卫生院</v>
          </cell>
          <cell r="H1244" t="str">
            <v>15医务人员</v>
          </cell>
          <cell r="I1244" t="str">
            <v>18375082784</v>
          </cell>
          <cell r="J1244" t="str">
            <v>是</v>
          </cell>
          <cell r="K1244" t="str">
            <v>2</v>
          </cell>
        </row>
        <row r="1245">
          <cell r="E1245" t="str">
            <v>522728198903040017</v>
          </cell>
          <cell r="F1245" t="str">
            <v>贵州省罗甸县</v>
          </cell>
          <cell r="G1245" t="str">
            <v>09037罗甸县道路运输发展中心</v>
          </cell>
          <cell r="H1245" t="str">
            <v>02工作人员</v>
          </cell>
          <cell r="I1245" t="str">
            <v>18798432177</v>
          </cell>
          <cell r="J1245" t="str">
            <v>是</v>
          </cell>
          <cell r="K1245" t="str">
            <v>2</v>
          </cell>
        </row>
        <row r="1246">
          <cell r="E1246" t="str">
            <v>522728199503120311</v>
          </cell>
          <cell r="F1246" t="str">
            <v>贵州省罗甸县</v>
          </cell>
          <cell r="G1246" t="str">
            <v>09067罗甸县凤亭乡安全生产监督管理站</v>
          </cell>
          <cell r="H1246" t="str">
            <v>01工作人员</v>
          </cell>
          <cell r="I1246" t="str">
            <v>18585671837</v>
          </cell>
          <cell r="J1246" t="str">
            <v>是</v>
          </cell>
          <cell r="K1246" t="str">
            <v>2</v>
          </cell>
        </row>
        <row r="1247">
          <cell r="E1247" t="str">
            <v>522728199108261229</v>
          </cell>
          <cell r="F1247" t="str">
            <v>贵州省罗甸县</v>
          </cell>
          <cell r="G1247" t="str">
            <v>09047罗甸县社会福利院</v>
          </cell>
          <cell r="H1247" t="str">
            <v>01工作人员</v>
          </cell>
          <cell r="I1247" t="str">
            <v>18186520785</v>
          </cell>
          <cell r="J1247" t="str">
            <v>是</v>
          </cell>
          <cell r="K1247" t="str">
            <v>2</v>
          </cell>
        </row>
        <row r="1248">
          <cell r="E1248" t="str">
            <v>522728199804181249</v>
          </cell>
          <cell r="F1248" t="str">
            <v>贵州省罗甸县</v>
          </cell>
          <cell r="G1248" t="str">
            <v>09073罗甸县乡镇卫生院</v>
          </cell>
          <cell r="H1248" t="str">
            <v>03医务人员</v>
          </cell>
          <cell r="I1248" t="str">
            <v>15117893614</v>
          </cell>
          <cell r="J1248" t="str">
            <v>是</v>
          </cell>
          <cell r="K1248" t="str">
            <v>2</v>
          </cell>
        </row>
        <row r="1249">
          <cell r="E1249" t="str">
            <v>522728199806025426</v>
          </cell>
          <cell r="F1249" t="str">
            <v>贵州省罗甸县</v>
          </cell>
          <cell r="G1249" t="str">
            <v>09073罗甸县乡镇卫生院</v>
          </cell>
          <cell r="H1249" t="str">
            <v>24医务人员</v>
          </cell>
          <cell r="I1249" t="str">
            <v>17585353474</v>
          </cell>
          <cell r="J1249" t="str">
            <v>是</v>
          </cell>
          <cell r="K1249" t="str">
            <v>2</v>
          </cell>
        </row>
        <row r="1250">
          <cell r="E1250" t="str">
            <v>522728199704057240</v>
          </cell>
          <cell r="F1250" t="str">
            <v>贵州省罗甸县</v>
          </cell>
          <cell r="G1250" t="str">
            <v>09040罗甸县旅游发展服务中心</v>
          </cell>
          <cell r="H1250" t="str">
            <v>02工作人员</v>
          </cell>
          <cell r="I1250" t="str">
            <v>15885472120</v>
          </cell>
          <cell r="J1250" t="str">
            <v>是</v>
          </cell>
          <cell r="K1250" t="str">
            <v>2</v>
          </cell>
        </row>
        <row r="1251">
          <cell r="E1251" t="str">
            <v>522728199609294846</v>
          </cell>
          <cell r="F1251" t="str">
            <v>贵州省罗甸县</v>
          </cell>
          <cell r="G1251" t="str">
            <v>09071罗甸县乡镇财政所</v>
          </cell>
          <cell r="H1251" t="str">
            <v>06工作人员</v>
          </cell>
          <cell r="I1251" t="str">
            <v>15285318832</v>
          </cell>
          <cell r="J1251" t="str">
            <v>是</v>
          </cell>
          <cell r="K1251" t="str">
            <v>2</v>
          </cell>
        </row>
        <row r="1252">
          <cell r="E1252" t="str">
            <v>522728199706250925</v>
          </cell>
          <cell r="F1252" t="str">
            <v>贵州省罗甸县</v>
          </cell>
          <cell r="G1252" t="str">
            <v>09045罗甸县商贸发展中心</v>
          </cell>
          <cell r="H1252" t="str">
            <v>01工作人员</v>
          </cell>
          <cell r="I1252" t="str">
            <v>18485376672</v>
          </cell>
          <cell r="J1252" t="str">
            <v>是</v>
          </cell>
          <cell r="K1252" t="str">
            <v>2</v>
          </cell>
        </row>
        <row r="1253">
          <cell r="E1253" t="str">
            <v>522728199602122427</v>
          </cell>
          <cell r="F1253" t="str">
            <v>贵州省罗甸县</v>
          </cell>
          <cell r="G1253" t="str">
            <v>09071罗甸县乡镇财政所</v>
          </cell>
          <cell r="H1253" t="str">
            <v>03工作人员</v>
          </cell>
          <cell r="I1253" t="str">
            <v>18308544272</v>
          </cell>
          <cell r="J1253" t="str">
            <v>是</v>
          </cell>
          <cell r="K1253" t="str">
            <v>2</v>
          </cell>
        </row>
        <row r="1254">
          <cell r="E1254" t="str">
            <v>522728199601302119</v>
          </cell>
          <cell r="F1254" t="str">
            <v>贵州省罗甸县</v>
          </cell>
          <cell r="G1254" t="str">
            <v>09072罗甸县乡镇事业单位</v>
          </cell>
          <cell r="H1254" t="str">
            <v>02工作人员</v>
          </cell>
          <cell r="I1254" t="str">
            <v>18375016892</v>
          </cell>
          <cell r="J1254" t="str">
            <v>是</v>
          </cell>
          <cell r="K1254" t="str">
            <v>2</v>
          </cell>
        </row>
        <row r="1255">
          <cell r="E1255" t="str">
            <v>522728199703165127</v>
          </cell>
          <cell r="F1255" t="str">
            <v>贵州省罗甸县</v>
          </cell>
          <cell r="G1255" t="str">
            <v>09072罗甸县乡镇事业单位</v>
          </cell>
          <cell r="H1255" t="str">
            <v>02工作人员</v>
          </cell>
          <cell r="I1255" t="str">
            <v>18285465954</v>
          </cell>
          <cell r="J1255" t="str">
            <v>是</v>
          </cell>
          <cell r="K1255" t="str">
            <v>2</v>
          </cell>
        </row>
        <row r="1256">
          <cell r="E1256" t="str">
            <v>522728199501231528</v>
          </cell>
          <cell r="F1256" t="str">
            <v>贵州省罗甸县</v>
          </cell>
          <cell r="G1256" t="str">
            <v>09045罗甸县商贸发展中心</v>
          </cell>
          <cell r="H1256" t="str">
            <v>01工作人员</v>
          </cell>
          <cell r="I1256" t="str">
            <v>18722857715</v>
          </cell>
          <cell r="J1256" t="str">
            <v>是</v>
          </cell>
          <cell r="K1256" t="str">
            <v>2</v>
          </cell>
        </row>
        <row r="1257">
          <cell r="E1257" t="str">
            <v>522728199706290046</v>
          </cell>
          <cell r="F1257" t="str">
            <v>贵州省罗甸县</v>
          </cell>
          <cell r="G1257" t="str">
            <v>09071罗甸县乡镇财政所</v>
          </cell>
          <cell r="H1257" t="str">
            <v>01工作人员</v>
          </cell>
          <cell r="I1257" t="str">
            <v>18428010629</v>
          </cell>
          <cell r="J1257" t="str">
            <v>是</v>
          </cell>
          <cell r="K1257" t="str">
            <v>2</v>
          </cell>
        </row>
        <row r="1258">
          <cell r="E1258" t="str">
            <v>522728199812210329</v>
          </cell>
          <cell r="F1258" t="str">
            <v>贵州省罗甸县</v>
          </cell>
          <cell r="G1258" t="str">
            <v>09045罗甸县商贸发展中心</v>
          </cell>
          <cell r="H1258" t="str">
            <v>01工作人员</v>
          </cell>
          <cell r="I1258" t="str">
            <v>18886330630</v>
          </cell>
          <cell r="J1258" t="str">
            <v>是</v>
          </cell>
          <cell r="K1258" t="str">
            <v>2</v>
          </cell>
        </row>
        <row r="1259">
          <cell r="E1259" t="str">
            <v>522728199807135424</v>
          </cell>
          <cell r="F1259" t="str">
            <v>贵州省罗甸县</v>
          </cell>
          <cell r="G1259" t="str">
            <v>09072罗甸县乡镇事业单位</v>
          </cell>
          <cell r="H1259" t="str">
            <v>02工作人员</v>
          </cell>
          <cell r="I1259" t="str">
            <v>17685346224</v>
          </cell>
          <cell r="J1259" t="str">
            <v>是</v>
          </cell>
          <cell r="K1259" t="str">
            <v>2</v>
          </cell>
        </row>
        <row r="1260">
          <cell r="E1260" t="str">
            <v>522728199708253310</v>
          </cell>
          <cell r="F1260" t="str">
            <v>贵州省罗甸县</v>
          </cell>
          <cell r="G1260" t="str">
            <v>09060罗甸县茂井镇村镇建设服务中心</v>
          </cell>
          <cell r="H1260" t="str">
            <v>01工作人员</v>
          </cell>
          <cell r="I1260" t="str">
            <v>15285384817</v>
          </cell>
          <cell r="J1260" t="str">
            <v>是</v>
          </cell>
          <cell r="K1260" t="str">
            <v>2</v>
          </cell>
        </row>
        <row r="1261">
          <cell r="E1261" t="str">
            <v>522728199705256620</v>
          </cell>
          <cell r="F1261" t="str">
            <v>贵州省罗甸县</v>
          </cell>
          <cell r="G1261" t="str">
            <v>09073罗甸县乡镇卫生院</v>
          </cell>
          <cell r="H1261" t="str">
            <v>24医务人员</v>
          </cell>
          <cell r="I1261" t="str">
            <v>15285352993</v>
          </cell>
          <cell r="J1261" t="str">
            <v>是</v>
          </cell>
          <cell r="K1261" t="str">
            <v>2</v>
          </cell>
        </row>
        <row r="1262">
          <cell r="E1262" t="str">
            <v>522723198909282920</v>
          </cell>
          <cell r="F1262" t="str">
            <v>贵州省罗甸县</v>
          </cell>
          <cell r="G1262" t="str">
            <v>09055罗甸县龙坪镇移民工作站</v>
          </cell>
          <cell r="H1262" t="str">
            <v>01工作人员</v>
          </cell>
          <cell r="I1262" t="str">
            <v>18744769956</v>
          </cell>
          <cell r="J1262" t="str">
            <v>是</v>
          </cell>
          <cell r="K1262" t="str">
            <v>2</v>
          </cell>
        </row>
        <row r="1263">
          <cell r="E1263" t="str">
            <v>522728199606203929</v>
          </cell>
          <cell r="F1263" t="str">
            <v>贵州省罗甸县</v>
          </cell>
          <cell r="G1263" t="str">
            <v>09045罗甸县商贸发展中心</v>
          </cell>
          <cell r="H1263" t="str">
            <v>01工作人员</v>
          </cell>
          <cell r="I1263" t="str">
            <v>15117881334</v>
          </cell>
          <cell r="J1263" t="str">
            <v>是</v>
          </cell>
          <cell r="K1263" t="str">
            <v>2</v>
          </cell>
        </row>
        <row r="1264">
          <cell r="E1264" t="str">
            <v>522728199804133327</v>
          </cell>
          <cell r="F1264" t="str">
            <v>贵州省罗甸县</v>
          </cell>
          <cell r="G1264" t="str">
            <v>09071罗甸县乡镇财政所</v>
          </cell>
          <cell r="H1264" t="str">
            <v>06工作人员</v>
          </cell>
          <cell r="I1264" t="str">
            <v>18385527203</v>
          </cell>
          <cell r="J1264" t="str">
            <v>是</v>
          </cell>
          <cell r="K1264" t="str">
            <v>2</v>
          </cell>
        </row>
        <row r="1265">
          <cell r="E1265" t="str">
            <v>522728199306083945</v>
          </cell>
          <cell r="F1265" t="str">
            <v>贵州省罗甸县</v>
          </cell>
          <cell r="G1265" t="str">
            <v>09037罗甸县道路运输发展中心</v>
          </cell>
          <cell r="H1265" t="str">
            <v>02工作人员</v>
          </cell>
          <cell r="I1265" t="str">
            <v>18785933418</v>
          </cell>
          <cell r="J1265" t="str">
            <v>是</v>
          </cell>
          <cell r="K1265" t="str">
            <v>2</v>
          </cell>
        </row>
        <row r="1266">
          <cell r="E1266" t="str">
            <v>522728199801170018</v>
          </cell>
          <cell r="F1266" t="str">
            <v>贵州省罗甸县</v>
          </cell>
          <cell r="G1266" t="str">
            <v>09073罗甸县乡镇卫生院</v>
          </cell>
          <cell r="H1266" t="str">
            <v>19医务人员</v>
          </cell>
          <cell r="I1266" t="str">
            <v>18785475144</v>
          </cell>
          <cell r="J1266" t="str">
            <v>否</v>
          </cell>
          <cell r="K1266" t="str">
            <v>2</v>
          </cell>
        </row>
        <row r="1267">
          <cell r="E1267" t="str">
            <v>522728199803253925</v>
          </cell>
          <cell r="F1267" t="str">
            <v>贵州省罗甸县</v>
          </cell>
          <cell r="G1267" t="str">
            <v>09071罗甸县乡镇财政所</v>
          </cell>
          <cell r="H1267" t="str">
            <v>02工作人员</v>
          </cell>
          <cell r="I1267" t="str">
            <v>15085146085</v>
          </cell>
          <cell r="J1267" t="str">
            <v>是</v>
          </cell>
          <cell r="K1267" t="str">
            <v>2</v>
          </cell>
        </row>
        <row r="1268">
          <cell r="E1268" t="str">
            <v>522728199604251820</v>
          </cell>
          <cell r="F1268" t="str">
            <v>贵州省罗甸县</v>
          </cell>
          <cell r="G1268" t="str">
            <v>09001罗甸县社会科学研究中心</v>
          </cell>
          <cell r="H1268" t="str">
            <v>01工作人员</v>
          </cell>
          <cell r="I1268" t="str">
            <v>15285322388</v>
          </cell>
          <cell r="J1268" t="str">
            <v>是</v>
          </cell>
          <cell r="K1268" t="str">
            <v>2</v>
          </cell>
        </row>
        <row r="1269">
          <cell r="E1269" t="str">
            <v>522728199701133009</v>
          </cell>
          <cell r="F1269" t="str">
            <v>贵州省罗甸县</v>
          </cell>
          <cell r="G1269" t="str">
            <v>09037罗甸县道路运输发展中心</v>
          </cell>
          <cell r="H1269" t="str">
            <v>02工作人员</v>
          </cell>
          <cell r="I1269" t="str">
            <v>18308542204</v>
          </cell>
          <cell r="J1269" t="str">
            <v>是</v>
          </cell>
          <cell r="K1269" t="str">
            <v>2</v>
          </cell>
        </row>
        <row r="1270">
          <cell r="E1270" t="str">
            <v>522728199707120022</v>
          </cell>
          <cell r="F1270" t="str">
            <v>贵州省罗甸县</v>
          </cell>
          <cell r="G1270" t="str">
            <v>09045罗甸县商贸发展中心</v>
          </cell>
          <cell r="H1270" t="str">
            <v>01工作人员</v>
          </cell>
          <cell r="I1270" t="str">
            <v>18286421652</v>
          </cell>
          <cell r="J1270" t="str">
            <v>是</v>
          </cell>
          <cell r="K1270" t="str">
            <v>2</v>
          </cell>
        </row>
        <row r="1271">
          <cell r="E1271" t="str">
            <v>522728198903090022</v>
          </cell>
          <cell r="F1271" t="str">
            <v>贵州省罗甸县</v>
          </cell>
          <cell r="G1271" t="str">
            <v>09067罗甸县凤亭乡安全生产监督管理站</v>
          </cell>
          <cell r="H1271" t="str">
            <v>01工作人员</v>
          </cell>
          <cell r="I1271" t="str">
            <v>18224878964</v>
          </cell>
          <cell r="J1271" t="str">
            <v>否</v>
          </cell>
          <cell r="K1271" t="str">
            <v>2</v>
          </cell>
        </row>
        <row r="1272">
          <cell r="E1272" t="str">
            <v>522728199703202418</v>
          </cell>
          <cell r="F1272" t="str">
            <v>贵州省罗甸县</v>
          </cell>
          <cell r="G1272" t="str">
            <v>09072罗甸县乡镇事业单位</v>
          </cell>
          <cell r="H1272" t="str">
            <v>02工作人员</v>
          </cell>
          <cell r="I1272" t="str">
            <v>14785886449</v>
          </cell>
          <cell r="J1272" t="str">
            <v>是</v>
          </cell>
          <cell r="K1272" t="str">
            <v>2</v>
          </cell>
        </row>
        <row r="1273">
          <cell r="E1273" t="str">
            <v>522728199412206021</v>
          </cell>
          <cell r="F1273" t="str">
            <v>贵州省罗甸县</v>
          </cell>
          <cell r="G1273" t="str">
            <v>09032罗甸县机关事务服务中心</v>
          </cell>
          <cell r="H1273" t="str">
            <v>01工作人员</v>
          </cell>
          <cell r="I1273" t="str">
            <v>18285115286</v>
          </cell>
          <cell r="J1273" t="str">
            <v>是</v>
          </cell>
          <cell r="K1273" t="str">
            <v>2</v>
          </cell>
        </row>
        <row r="1274">
          <cell r="E1274" t="str">
            <v>522728199609040010</v>
          </cell>
          <cell r="F1274" t="str">
            <v>贵州省罗甸县</v>
          </cell>
          <cell r="G1274" t="str">
            <v>09044罗甸县水务资金核算中心</v>
          </cell>
          <cell r="H1274" t="str">
            <v>01工作人员</v>
          </cell>
          <cell r="I1274" t="str">
            <v>18690700904</v>
          </cell>
          <cell r="J1274" t="str">
            <v>是</v>
          </cell>
          <cell r="K1274" t="str">
            <v>2</v>
          </cell>
        </row>
        <row r="1275">
          <cell r="E1275" t="str">
            <v>522728199712100026</v>
          </cell>
          <cell r="F1275" t="str">
            <v>贵州省罗甸县</v>
          </cell>
          <cell r="G1275" t="str">
            <v>09071罗甸县乡镇财政所</v>
          </cell>
          <cell r="H1275" t="str">
            <v>02工作人员</v>
          </cell>
          <cell r="I1275" t="str">
            <v>16685246679</v>
          </cell>
          <cell r="J1275" t="str">
            <v>是</v>
          </cell>
          <cell r="K1275" t="str">
            <v>2</v>
          </cell>
        </row>
        <row r="1276">
          <cell r="E1276" t="str">
            <v>522728199711102425</v>
          </cell>
          <cell r="F1276" t="str">
            <v>贵州省罗甸县</v>
          </cell>
          <cell r="G1276" t="str">
            <v>09045罗甸县商贸发展中心</v>
          </cell>
          <cell r="H1276" t="str">
            <v>01工作人员</v>
          </cell>
          <cell r="I1276" t="str">
            <v>18722835141</v>
          </cell>
          <cell r="J1276" t="str">
            <v>是</v>
          </cell>
          <cell r="K1276" t="str">
            <v>2</v>
          </cell>
        </row>
        <row r="1277">
          <cell r="E1277" t="str">
            <v>52270119920118001X</v>
          </cell>
          <cell r="F1277" t="str">
            <v>贵州省罗甸县</v>
          </cell>
          <cell r="G1277" t="str">
            <v>09007罗甸县融媒体中心</v>
          </cell>
          <cell r="H1277" t="str">
            <v>01工作人员</v>
          </cell>
          <cell r="I1277" t="str">
            <v>18586805776</v>
          </cell>
          <cell r="J1277" t="str">
            <v>是</v>
          </cell>
          <cell r="K1277" t="str">
            <v>2</v>
          </cell>
        </row>
        <row r="1278">
          <cell r="E1278" t="str">
            <v>522728198812200628</v>
          </cell>
          <cell r="F1278" t="str">
            <v>贵州省罗甸县</v>
          </cell>
          <cell r="G1278" t="str">
            <v>09037罗甸县道路运输发展中心</v>
          </cell>
          <cell r="H1278" t="str">
            <v>02工作人员</v>
          </cell>
          <cell r="I1278" t="str">
            <v>18224813742</v>
          </cell>
          <cell r="J1278" t="str">
            <v>是</v>
          </cell>
          <cell r="K1278" t="str">
            <v>2</v>
          </cell>
        </row>
        <row r="1279">
          <cell r="E1279" t="str">
            <v>522728200005080041</v>
          </cell>
          <cell r="F1279" t="str">
            <v>贵州省罗甸县</v>
          </cell>
          <cell r="G1279" t="str">
            <v>09073罗甸县乡镇卫生院</v>
          </cell>
          <cell r="H1279" t="str">
            <v>19医务人员</v>
          </cell>
          <cell r="I1279" t="str">
            <v>15685061602</v>
          </cell>
          <cell r="J1279" t="str">
            <v>是</v>
          </cell>
          <cell r="K1279" t="str">
            <v>2</v>
          </cell>
        </row>
        <row r="1280">
          <cell r="E1280" t="str">
            <v>522728199501266018</v>
          </cell>
          <cell r="F1280" t="str">
            <v>贵州省罗甸县</v>
          </cell>
          <cell r="G1280" t="str">
            <v>09037罗甸县道路运输发展中心</v>
          </cell>
          <cell r="H1280" t="str">
            <v>02工作人员</v>
          </cell>
          <cell r="I1280" t="str">
            <v>15885594490</v>
          </cell>
          <cell r="J1280" t="str">
            <v>是</v>
          </cell>
          <cell r="K1280" t="str">
            <v>2</v>
          </cell>
        </row>
        <row r="1281">
          <cell r="E1281" t="str">
            <v>522728199505026011</v>
          </cell>
          <cell r="F1281" t="str">
            <v>贵州省罗甸县</v>
          </cell>
          <cell r="G1281" t="str">
            <v>09045罗甸县商贸发展中心</v>
          </cell>
          <cell r="H1281" t="str">
            <v>01工作人员</v>
          </cell>
          <cell r="I1281" t="str">
            <v>18798638691</v>
          </cell>
          <cell r="J1281" t="str">
            <v>是</v>
          </cell>
          <cell r="K1281" t="str">
            <v>2</v>
          </cell>
        </row>
        <row r="1282">
          <cell r="E1282" t="str">
            <v>522728199009276644</v>
          </cell>
          <cell r="F1282" t="str">
            <v>贵州省罗甸县</v>
          </cell>
          <cell r="G1282" t="str">
            <v>09073罗甸县乡镇卫生院</v>
          </cell>
          <cell r="H1282" t="str">
            <v>24医务人员</v>
          </cell>
          <cell r="I1282" t="str">
            <v>15086149422</v>
          </cell>
          <cell r="J1282" t="str">
            <v>是</v>
          </cell>
          <cell r="K1282" t="str">
            <v>2</v>
          </cell>
        </row>
        <row r="1283">
          <cell r="E1283" t="str">
            <v>522728199303102493</v>
          </cell>
          <cell r="F1283" t="str">
            <v>贵州省罗甸县</v>
          </cell>
          <cell r="G1283" t="str">
            <v>09066罗甸县木引镇农业技术综合服务中心</v>
          </cell>
          <cell r="H1283" t="str">
            <v>01工作人员</v>
          </cell>
          <cell r="I1283" t="str">
            <v>19808519310</v>
          </cell>
          <cell r="J1283" t="str">
            <v>是</v>
          </cell>
          <cell r="K1283" t="str">
            <v>2</v>
          </cell>
        </row>
        <row r="1284">
          <cell r="E1284" t="str">
            <v>522728199602153637</v>
          </cell>
          <cell r="F1284" t="str">
            <v>贵州省罗甸县</v>
          </cell>
          <cell r="G1284" t="str">
            <v>09072罗甸县乡镇事业单位</v>
          </cell>
          <cell r="H1284" t="str">
            <v>02工作人员</v>
          </cell>
          <cell r="I1284" t="str">
            <v>18375044007</v>
          </cell>
          <cell r="J1284" t="str">
            <v>是</v>
          </cell>
          <cell r="K1284" t="str">
            <v>2</v>
          </cell>
        </row>
        <row r="1285">
          <cell r="E1285" t="str">
            <v>522728199205250089</v>
          </cell>
          <cell r="F1285" t="str">
            <v>贵州省罗甸县</v>
          </cell>
          <cell r="G1285" t="str">
            <v>09007罗甸县融媒体中心</v>
          </cell>
          <cell r="H1285" t="str">
            <v>01工作人员</v>
          </cell>
          <cell r="I1285" t="str">
            <v>18885420684</v>
          </cell>
          <cell r="J1285" t="str">
            <v>是</v>
          </cell>
          <cell r="K1285" t="str">
            <v>2</v>
          </cell>
        </row>
        <row r="1286">
          <cell r="E1286" t="str">
            <v>522326199310201452</v>
          </cell>
          <cell r="F1286" t="str">
            <v>贵州省望谟县</v>
          </cell>
          <cell r="G1286" t="str">
            <v>09008罗甸县价格认证中心</v>
          </cell>
          <cell r="H1286" t="str">
            <v>01工作人员</v>
          </cell>
          <cell r="I1286" t="str">
            <v>13595949455</v>
          </cell>
          <cell r="J1286" t="str">
            <v>是</v>
          </cell>
          <cell r="K1286" t="str">
            <v>2</v>
          </cell>
        </row>
        <row r="1287">
          <cell r="E1287" t="str">
            <v>522728199311212414</v>
          </cell>
          <cell r="F1287" t="str">
            <v>贵州省罗甸县</v>
          </cell>
          <cell r="G1287" t="str">
            <v>09037罗甸县道路运输发展中心</v>
          </cell>
          <cell r="H1287" t="str">
            <v>02工作人员</v>
          </cell>
          <cell r="I1287" t="str">
            <v>17385404649</v>
          </cell>
          <cell r="J1287" t="str">
            <v>是</v>
          </cell>
          <cell r="K1287" t="str">
            <v>2</v>
          </cell>
        </row>
        <row r="1288">
          <cell r="E1288" t="str">
            <v>522728199310100023</v>
          </cell>
          <cell r="F1288" t="str">
            <v>贵州省罗甸县</v>
          </cell>
          <cell r="G1288" t="str">
            <v>09072罗甸县乡镇事业单位</v>
          </cell>
          <cell r="H1288" t="str">
            <v>02工作人员</v>
          </cell>
          <cell r="I1288" t="str">
            <v>15761681216</v>
          </cell>
          <cell r="J1288" t="str">
            <v>是</v>
          </cell>
          <cell r="K1288" t="str">
            <v>2</v>
          </cell>
        </row>
        <row r="1289">
          <cell r="E1289" t="str">
            <v>522728199005185411</v>
          </cell>
          <cell r="F1289" t="str">
            <v>贵州省罗甸县</v>
          </cell>
          <cell r="G1289" t="str">
            <v>09018罗甸县市场监管综合行政执法大队</v>
          </cell>
          <cell r="H1289" t="str">
            <v>01工作人员</v>
          </cell>
          <cell r="I1289" t="str">
            <v>15117850224</v>
          </cell>
          <cell r="J1289" t="str">
            <v>是</v>
          </cell>
          <cell r="K1289" t="str">
            <v>2</v>
          </cell>
        </row>
        <row r="1290">
          <cell r="E1290" t="str">
            <v>522728199611145428</v>
          </cell>
          <cell r="F1290" t="str">
            <v>贵州省罗甸县</v>
          </cell>
          <cell r="G1290" t="str">
            <v>09013罗甸县财源建设服务中心</v>
          </cell>
          <cell r="H1290" t="str">
            <v>01工作人员</v>
          </cell>
          <cell r="I1290" t="str">
            <v>18285433643</v>
          </cell>
          <cell r="J1290" t="str">
            <v>是</v>
          </cell>
          <cell r="K1290" t="str">
            <v>2</v>
          </cell>
        </row>
        <row r="1291">
          <cell r="E1291" t="str">
            <v>522728199510057250</v>
          </cell>
          <cell r="F1291" t="str">
            <v>贵州省罗甸县</v>
          </cell>
          <cell r="G1291" t="str">
            <v>09037罗甸县道路运输发展中心</v>
          </cell>
          <cell r="H1291" t="str">
            <v>02工作人员</v>
          </cell>
          <cell r="I1291" t="str">
            <v>18084453877</v>
          </cell>
          <cell r="J1291" t="str">
            <v>是</v>
          </cell>
          <cell r="K1291" t="str">
            <v>2</v>
          </cell>
        </row>
        <row r="1292">
          <cell r="E1292" t="str">
            <v>522728199707150336</v>
          </cell>
          <cell r="F1292" t="str">
            <v>贵州省罗甸县</v>
          </cell>
          <cell r="G1292" t="str">
            <v>09037罗甸县道路运输发展中心</v>
          </cell>
          <cell r="H1292" t="str">
            <v>02工作人员</v>
          </cell>
          <cell r="I1292" t="str">
            <v>18185435046</v>
          </cell>
          <cell r="J1292" t="str">
            <v>是</v>
          </cell>
          <cell r="K1292" t="str">
            <v>2</v>
          </cell>
        </row>
        <row r="1293">
          <cell r="E1293" t="str">
            <v>522728199603120028</v>
          </cell>
          <cell r="F1293" t="str">
            <v>贵州省罗甸县</v>
          </cell>
          <cell r="G1293" t="str">
            <v>09037罗甸县道路运输发展中心</v>
          </cell>
          <cell r="H1293" t="str">
            <v>02工作人员</v>
          </cell>
          <cell r="I1293" t="str">
            <v>18083107310</v>
          </cell>
          <cell r="J1293" t="str">
            <v>是</v>
          </cell>
          <cell r="K1293" t="str">
            <v>2</v>
          </cell>
        </row>
        <row r="1294">
          <cell r="E1294" t="str">
            <v>522728199510280014</v>
          </cell>
          <cell r="F1294" t="str">
            <v>贵州省罗甸县</v>
          </cell>
          <cell r="G1294" t="str">
            <v>09007罗甸县融媒体中心</v>
          </cell>
          <cell r="H1294" t="str">
            <v>01工作人员</v>
          </cell>
          <cell r="I1294" t="str">
            <v>18084467573</v>
          </cell>
          <cell r="J1294" t="str">
            <v>是</v>
          </cell>
          <cell r="K1294" t="str">
            <v>2</v>
          </cell>
        </row>
        <row r="1295">
          <cell r="E1295" t="str">
            <v>522728199501105724</v>
          </cell>
          <cell r="F1295" t="str">
            <v>贵州省罗甸县</v>
          </cell>
          <cell r="G1295" t="str">
            <v>09067罗甸县凤亭乡安全生产监督管理站</v>
          </cell>
          <cell r="H1295" t="str">
            <v>01工作人员</v>
          </cell>
          <cell r="I1295" t="str">
            <v>15761634734</v>
          </cell>
          <cell r="J1295" t="str">
            <v>是</v>
          </cell>
          <cell r="K1295" t="str">
            <v>2</v>
          </cell>
        </row>
        <row r="1296">
          <cell r="E1296" t="str">
            <v>522728199310187210</v>
          </cell>
          <cell r="F1296" t="str">
            <v>贵州省罗甸县</v>
          </cell>
          <cell r="G1296" t="str">
            <v>09072罗甸县乡镇事业单位</v>
          </cell>
          <cell r="H1296" t="str">
            <v>04工作人员</v>
          </cell>
          <cell r="I1296" t="str">
            <v>18485376143</v>
          </cell>
          <cell r="J1296" t="str">
            <v>是</v>
          </cell>
          <cell r="K1296" t="str">
            <v>2</v>
          </cell>
        </row>
        <row r="1297">
          <cell r="E1297" t="str">
            <v>522728199712256311</v>
          </cell>
          <cell r="F1297" t="str">
            <v>贵州省罗甸县</v>
          </cell>
          <cell r="G1297" t="str">
            <v>09073罗甸县乡镇卫生院</v>
          </cell>
          <cell r="H1297" t="str">
            <v>24医务人员</v>
          </cell>
          <cell r="I1297" t="str">
            <v>13618541475</v>
          </cell>
          <cell r="J1297" t="str">
            <v>是</v>
          </cell>
          <cell r="K1297" t="str">
            <v>2</v>
          </cell>
        </row>
        <row r="1298">
          <cell r="E1298" t="str">
            <v>52272819950304542X</v>
          </cell>
          <cell r="F1298" t="str">
            <v>贵州省罗甸县</v>
          </cell>
          <cell r="G1298" t="str">
            <v>09072罗甸县乡镇事业单位</v>
          </cell>
          <cell r="H1298" t="str">
            <v>02工作人员</v>
          </cell>
          <cell r="I1298" t="str">
            <v>18485390583</v>
          </cell>
          <cell r="J1298" t="str">
            <v>是</v>
          </cell>
          <cell r="K1298" t="str">
            <v>2</v>
          </cell>
        </row>
        <row r="1299">
          <cell r="E1299" t="str">
            <v>522728199509201526</v>
          </cell>
          <cell r="F1299" t="str">
            <v>贵州省罗甸县</v>
          </cell>
          <cell r="G1299" t="str">
            <v>09047罗甸县社会福利院</v>
          </cell>
          <cell r="H1299" t="str">
            <v>01工作人员</v>
          </cell>
          <cell r="I1299" t="str">
            <v>18798745844</v>
          </cell>
          <cell r="J1299" t="str">
            <v>是</v>
          </cell>
          <cell r="K1299" t="str">
            <v>2</v>
          </cell>
        </row>
        <row r="1300">
          <cell r="E1300" t="str">
            <v>522728199509266928</v>
          </cell>
          <cell r="F1300" t="str">
            <v>贵州省罗甸县</v>
          </cell>
          <cell r="G1300" t="str">
            <v>09073罗甸县乡镇卫生院</v>
          </cell>
          <cell r="H1300" t="str">
            <v>01医务人员</v>
          </cell>
          <cell r="I1300" t="str">
            <v>18585110926</v>
          </cell>
          <cell r="J1300" t="str">
            <v>是</v>
          </cell>
          <cell r="K1300" t="str">
            <v>2</v>
          </cell>
        </row>
        <row r="1301">
          <cell r="E1301" t="str">
            <v>522728199602140916</v>
          </cell>
          <cell r="F1301" t="str">
            <v>贵州省罗甸县</v>
          </cell>
          <cell r="G1301" t="str">
            <v>09037罗甸县道路运输发展中心</v>
          </cell>
          <cell r="H1301" t="str">
            <v>02工作人员</v>
          </cell>
          <cell r="I1301" t="str">
            <v>18286176778</v>
          </cell>
          <cell r="J1301" t="str">
            <v>是</v>
          </cell>
          <cell r="K1301" t="str">
            <v>2</v>
          </cell>
        </row>
        <row r="1302">
          <cell r="E1302" t="str">
            <v>522728199609026016</v>
          </cell>
          <cell r="F1302" t="str">
            <v>贵州省罗甸县</v>
          </cell>
          <cell r="G1302" t="str">
            <v>09016罗甸县综合行政执法局执法大队</v>
          </cell>
          <cell r="H1302" t="str">
            <v>01工作人员</v>
          </cell>
          <cell r="I1302" t="str">
            <v>18385601026</v>
          </cell>
          <cell r="J1302" t="str">
            <v>是</v>
          </cell>
          <cell r="K1302" t="str">
            <v>2</v>
          </cell>
        </row>
        <row r="1303">
          <cell r="E1303" t="str">
            <v>522724199407265064</v>
          </cell>
          <cell r="F1303" t="str">
            <v>贵州省福泉市</v>
          </cell>
          <cell r="G1303" t="str">
            <v>09073罗甸县乡镇卫生院</v>
          </cell>
          <cell r="H1303" t="str">
            <v>07医务人员</v>
          </cell>
          <cell r="I1303" t="str">
            <v>13885545781</v>
          </cell>
          <cell r="J1303" t="str">
            <v>是</v>
          </cell>
          <cell r="K1303" t="str">
            <v>2</v>
          </cell>
        </row>
        <row r="1304">
          <cell r="E1304" t="str">
            <v>522728199508103940</v>
          </cell>
          <cell r="F1304" t="str">
            <v>贵州省罗甸县</v>
          </cell>
          <cell r="G1304" t="str">
            <v>09040罗甸县旅游发展服务中心</v>
          </cell>
          <cell r="H1304" t="str">
            <v>01工作人员</v>
          </cell>
          <cell r="I1304" t="str">
            <v>18798282474</v>
          </cell>
          <cell r="J1304" t="str">
            <v>是</v>
          </cell>
          <cell r="K1304" t="str">
            <v>2</v>
          </cell>
        </row>
        <row r="1305">
          <cell r="E1305" t="str">
            <v>522728199505171526</v>
          </cell>
          <cell r="F1305" t="str">
            <v>贵州省罗甸县</v>
          </cell>
          <cell r="G1305" t="str">
            <v>09001罗甸县社会科学研究中心</v>
          </cell>
          <cell r="H1305" t="str">
            <v>01工作人员</v>
          </cell>
          <cell r="I1305" t="str">
            <v>15222850373</v>
          </cell>
          <cell r="J1305" t="str">
            <v>是</v>
          </cell>
          <cell r="K1305" t="str">
            <v>2</v>
          </cell>
        </row>
        <row r="1306">
          <cell r="E1306" t="str">
            <v>522728199305067222</v>
          </cell>
          <cell r="F1306" t="str">
            <v>贵州省罗甸县</v>
          </cell>
          <cell r="G1306" t="str">
            <v>09032罗甸县机关事务服务中心</v>
          </cell>
          <cell r="H1306" t="str">
            <v>01工作人员</v>
          </cell>
          <cell r="I1306" t="str">
            <v>18798206620</v>
          </cell>
          <cell r="J1306" t="str">
            <v>是</v>
          </cell>
          <cell r="K1306" t="str">
            <v>2</v>
          </cell>
        </row>
        <row r="1307">
          <cell r="E1307" t="str">
            <v>522728199002064817</v>
          </cell>
          <cell r="F1307" t="str">
            <v>贵州省罗甸县</v>
          </cell>
          <cell r="G1307" t="str">
            <v>09067罗甸县凤亭乡安全生产监督管理站</v>
          </cell>
          <cell r="H1307" t="str">
            <v>01工作人员</v>
          </cell>
          <cell r="I1307" t="str">
            <v>13086937904</v>
          </cell>
          <cell r="J1307" t="str">
            <v>是</v>
          </cell>
          <cell r="K1307" t="str">
            <v>2</v>
          </cell>
        </row>
        <row r="1308">
          <cell r="E1308" t="str">
            <v>522728198109120618</v>
          </cell>
          <cell r="F1308" t="str">
            <v>贵州省罗甸县</v>
          </cell>
          <cell r="G1308" t="str">
            <v>09072罗甸县乡镇事业单位</v>
          </cell>
          <cell r="H1308" t="str">
            <v>03工作人员</v>
          </cell>
          <cell r="I1308" t="str">
            <v>18785407179</v>
          </cell>
          <cell r="J1308" t="str">
            <v>是</v>
          </cell>
          <cell r="K1308" t="str">
            <v>2</v>
          </cell>
        </row>
        <row r="1309">
          <cell r="E1309" t="str">
            <v>522728199811133317</v>
          </cell>
          <cell r="F1309" t="str">
            <v>贵州省罗甸县</v>
          </cell>
          <cell r="G1309" t="str">
            <v>09073罗甸县乡镇卫生院</v>
          </cell>
          <cell r="H1309" t="str">
            <v>19医务人员</v>
          </cell>
          <cell r="I1309" t="str">
            <v>18375194504</v>
          </cell>
          <cell r="J1309" t="str">
            <v>是</v>
          </cell>
          <cell r="K1309" t="str">
            <v>2</v>
          </cell>
        </row>
        <row r="1310">
          <cell r="E1310" t="str">
            <v>522728199607122725</v>
          </cell>
          <cell r="F1310" t="str">
            <v>贵州省罗甸县</v>
          </cell>
          <cell r="G1310" t="str">
            <v>09072罗甸县乡镇事业单位</v>
          </cell>
          <cell r="H1310" t="str">
            <v>02工作人员</v>
          </cell>
          <cell r="I1310" t="str">
            <v>15885559116</v>
          </cell>
          <cell r="J1310" t="str">
            <v>是</v>
          </cell>
          <cell r="K1310" t="str">
            <v>2</v>
          </cell>
        </row>
        <row r="1311">
          <cell r="E1311" t="str">
            <v>522728199310053925</v>
          </cell>
          <cell r="F1311" t="str">
            <v>贵州省罗甸县</v>
          </cell>
          <cell r="G1311" t="str">
            <v>09021罗甸县统计抽样调查中心</v>
          </cell>
          <cell r="H1311" t="str">
            <v>01工作人员</v>
          </cell>
          <cell r="I1311" t="str">
            <v>13765079335</v>
          </cell>
          <cell r="J1311" t="str">
            <v>是</v>
          </cell>
          <cell r="K1311" t="str">
            <v>2</v>
          </cell>
        </row>
        <row r="1312">
          <cell r="E1312" t="str">
            <v>522728199603240310</v>
          </cell>
          <cell r="F1312" t="str">
            <v>贵州省罗甸县</v>
          </cell>
          <cell r="G1312" t="str">
            <v>09037罗甸县道路运输发展中心</v>
          </cell>
          <cell r="H1312" t="str">
            <v>02工作人员</v>
          </cell>
          <cell r="I1312" t="str">
            <v>13595473851</v>
          </cell>
          <cell r="J1312" t="str">
            <v>是</v>
          </cell>
          <cell r="K1312" t="str">
            <v>2</v>
          </cell>
        </row>
        <row r="1313">
          <cell r="E1313" t="str">
            <v>522728199508240048</v>
          </cell>
          <cell r="F1313" t="str">
            <v>贵州省罗甸县</v>
          </cell>
          <cell r="G1313" t="str">
            <v>09017罗甸县综合行政执法局乡镇分局</v>
          </cell>
          <cell r="H1313" t="str">
            <v>01工作人员</v>
          </cell>
          <cell r="I1313" t="str">
            <v>15685185183</v>
          </cell>
          <cell r="J1313" t="str">
            <v>是</v>
          </cell>
          <cell r="K1313" t="str">
            <v>2</v>
          </cell>
        </row>
        <row r="1314">
          <cell r="E1314" t="str">
            <v>522728199802052419</v>
          </cell>
          <cell r="F1314" t="str">
            <v>贵州省罗甸县</v>
          </cell>
          <cell r="G1314" t="str">
            <v>09073罗甸县乡镇卫生院</v>
          </cell>
          <cell r="H1314" t="str">
            <v>24医务人员</v>
          </cell>
          <cell r="I1314" t="str">
            <v>18208541242</v>
          </cell>
          <cell r="J1314" t="str">
            <v>是</v>
          </cell>
          <cell r="K1314" t="str">
            <v>2</v>
          </cell>
        </row>
        <row r="1315">
          <cell r="E1315" t="str">
            <v>52272819981116632X</v>
          </cell>
          <cell r="F1315" t="str">
            <v>贵州省罗甸县</v>
          </cell>
          <cell r="G1315" t="str">
            <v>09037罗甸县道路运输发展中心</v>
          </cell>
          <cell r="H1315" t="str">
            <v>02工作人员</v>
          </cell>
          <cell r="I1315" t="str">
            <v>15599325141</v>
          </cell>
          <cell r="J1315" t="str">
            <v>是</v>
          </cell>
          <cell r="K1315" t="str">
            <v>2</v>
          </cell>
        </row>
        <row r="1316">
          <cell r="E1316" t="str">
            <v>52272819980321001X</v>
          </cell>
          <cell r="F1316" t="str">
            <v>贵州省罗甸县</v>
          </cell>
          <cell r="G1316" t="str">
            <v>09073罗甸县乡镇卫生院</v>
          </cell>
          <cell r="H1316" t="str">
            <v>24医务人员</v>
          </cell>
          <cell r="I1316" t="str">
            <v>13628541417</v>
          </cell>
          <cell r="J1316" t="str">
            <v>是</v>
          </cell>
          <cell r="K1316" t="str">
            <v>2</v>
          </cell>
        </row>
        <row r="1317">
          <cell r="E1317" t="str">
            <v>522728199510123318</v>
          </cell>
          <cell r="F1317" t="str">
            <v>贵州省罗甸县</v>
          </cell>
          <cell r="G1317" t="str">
            <v>09018罗甸县市场监管综合行政执法大队</v>
          </cell>
          <cell r="H1317" t="str">
            <v>02工作人员</v>
          </cell>
          <cell r="I1317" t="str">
            <v>18485383445</v>
          </cell>
          <cell r="J1317" t="str">
            <v>是</v>
          </cell>
          <cell r="K1317" t="str">
            <v>2</v>
          </cell>
        </row>
        <row r="1318">
          <cell r="E1318" t="str">
            <v>522728199604050041</v>
          </cell>
          <cell r="F1318" t="str">
            <v>贵州省罗甸县</v>
          </cell>
          <cell r="G1318" t="str">
            <v>09071罗甸县乡镇财政所</v>
          </cell>
          <cell r="H1318" t="str">
            <v>06工作人员</v>
          </cell>
          <cell r="I1318" t="str">
            <v>13017031301</v>
          </cell>
          <cell r="J1318" t="str">
            <v>是</v>
          </cell>
          <cell r="K1318" t="str">
            <v>2</v>
          </cell>
        </row>
        <row r="1319">
          <cell r="E1319" t="str">
            <v>52272819911230122X</v>
          </cell>
          <cell r="F1319" t="str">
            <v>贵州省罗甸县</v>
          </cell>
          <cell r="G1319" t="str">
            <v>09071罗甸县乡镇财政所</v>
          </cell>
          <cell r="H1319" t="str">
            <v>05工作人员</v>
          </cell>
          <cell r="I1319" t="str">
            <v>18690725102</v>
          </cell>
          <cell r="J1319" t="str">
            <v>是</v>
          </cell>
          <cell r="K1319" t="str">
            <v>2</v>
          </cell>
        </row>
        <row r="1320">
          <cell r="E1320" t="str">
            <v>522728199807220020</v>
          </cell>
          <cell r="F1320" t="str">
            <v>贵州省罗甸县</v>
          </cell>
          <cell r="G1320" t="str">
            <v>09049罗甸县卫生健康系统党建服务中心</v>
          </cell>
          <cell r="H1320" t="str">
            <v>01工作人员</v>
          </cell>
          <cell r="I1320" t="str">
            <v>17308540721</v>
          </cell>
          <cell r="J1320" t="str">
            <v>是</v>
          </cell>
          <cell r="K1320" t="str">
            <v>2</v>
          </cell>
        </row>
        <row r="1321">
          <cell r="E1321" t="str">
            <v>522728199809091226</v>
          </cell>
          <cell r="F1321" t="str">
            <v>贵州省罗甸县</v>
          </cell>
          <cell r="G1321" t="str">
            <v>09020罗甸县统计普查中心</v>
          </cell>
          <cell r="H1321" t="str">
            <v>01工作人员</v>
          </cell>
          <cell r="I1321" t="str">
            <v>18224836205</v>
          </cell>
          <cell r="J1321" t="str">
            <v>是</v>
          </cell>
          <cell r="K1321" t="str">
            <v>2</v>
          </cell>
        </row>
        <row r="1322">
          <cell r="E1322" t="str">
            <v>522728199309085129</v>
          </cell>
          <cell r="F1322" t="str">
            <v>贵州省罗甸县</v>
          </cell>
          <cell r="G1322" t="str">
            <v>09072罗甸县乡镇事业单位</v>
          </cell>
          <cell r="H1322" t="str">
            <v>02工作人员</v>
          </cell>
          <cell r="I1322" t="str">
            <v>18386630859</v>
          </cell>
          <cell r="J1322" t="str">
            <v>是</v>
          </cell>
          <cell r="K1322" t="str">
            <v>2</v>
          </cell>
        </row>
        <row r="1323">
          <cell r="E1323" t="str">
            <v>522728199207077216</v>
          </cell>
          <cell r="F1323" t="str">
            <v>贵州省罗甸县</v>
          </cell>
          <cell r="G1323" t="str">
            <v>09037罗甸县道路运输发展中心</v>
          </cell>
          <cell r="H1323" t="str">
            <v>02工作人员</v>
          </cell>
          <cell r="I1323" t="str">
            <v>18685327661</v>
          </cell>
          <cell r="J1323" t="str">
            <v>是</v>
          </cell>
          <cell r="K1323" t="str">
            <v>2</v>
          </cell>
        </row>
        <row r="1324">
          <cell r="E1324" t="str">
            <v>522422199003241411</v>
          </cell>
          <cell r="F1324" t="str">
            <v>贵州省罗甸县</v>
          </cell>
          <cell r="G1324" t="str">
            <v>09007罗甸县融媒体中心</v>
          </cell>
          <cell r="H1324" t="str">
            <v>01工作人员</v>
          </cell>
          <cell r="I1324" t="str">
            <v>18198680595</v>
          </cell>
          <cell r="J1324" t="str">
            <v>是</v>
          </cell>
          <cell r="K1324" t="str">
            <v>2</v>
          </cell>
        </row>
        <row r="1325">
          <cell r="E1325" t="str">
            <v>522728199710100014</v>
          </cell>
          <cell r="F1325" t="str">
            <v>贵州省罗甸县</v>
          </cell>
          <cell r="G1325" t="str">
            <v>09037罗甸县道路运输发展中心</v>
          </cell>
          <cell r="H1325" t="str">
            <v>02工作人员</v>
          </cell>
          <cell r="I1325" t="str">
            <v>15086159092</v>
          </cell>
          <cell r="J1325" t="str">
            <v>是</v>
          </cell>
          <cell r="K1325" t="str">
            <v>2</v>
          </cell>
        </row>
        <row r="1326">
          <cell r="E1326" t="str">
            <v>522530198602230029</v>
          </cell>
          <cell r="F1326" t="str">
            <v>贵州省罗甸县</v>
          </cell>
          <cell r="G1326" t="str">
            <v>09072罗甸县乡镇事业单位</v>
          </cell>
          <cell r="H1326" t="str">
            <v>03工作人员</v>
          </cell>
          <cell r="I1326" t="str">
            <v>18744750773</v>
          </cell>
          <cell r="J1326" t="str">
            <v>是</v>
          </cell>
          <cell r="K1326" t="str">
            <v>2</v>
          </cell>
        </row>
        <row r="1327">
          <cell r="E1327" t="str">
            <v>522728199005230040</v>
          </cell>
          <cell r="F1327" t="str">
            <v>贵州省罗甸县</v>
          </cell>
          <cell r="G1327" t="str">
            <v>09037罗甸县道路运输发展中心</v>
          </cell>
          <cell r="H1327" t="str">
            <v>02工作人员</v>
          </cell>
          <cell r="I1327" t="str">
            <v>18798205522</v>
          </cell>
          <cell r="J1327" t="str">
            <v>是</v>
          </cell>
          <cell r="K1327" t="str">
            <v>2</v>
          </cell>
        </row>
        <row r="1328">
          <cell r="E1328" t="str">
            <v>522528199411041228</v>
          </cell>
          <cell r="F1328" t="str">
            <v>贵州省关岭县</v>
          </cell>
          <cell r="G1328" t="str">
            <v>09073罗甸县乡镇卫生院</v>
          </cell>
          <cell r="H1328" t="str">
            <v>01医务人员</v>
          </cell>
          <cell r="I1328" t="str">
            <v>18334049047</v>
          </cell>
          <cell r="J1328" t="str">
            <v>是</v>
          </cell>
          <cell r="K1328" t="str">
            <v>2</v>
          </cell>
        </row>
        <row r="1329">
          <cell r="E1329" t="str">
            <v>522728199411256027</v>
          </cell>
          <cell r="F1329" t="str">
            <v>贵州省罗甸县</v>
          </cell>
          <cell r="G1329" t="str">
            <v>09071罗甸县乡镇财政所</v>
          </cell>
          <cell r="H1329" t="str">
            <v>05工作人员</v>
          </cell>
          <cell r="I1329" t="str">
            <v>13985756034</v>
          </cell>
          <cell r="J1329" t="str">
            <v>是</v>
          </cell>
          <cell r="K1329" t="str">
            <v>2</v>
          </cell>
        </row>
        <row r="1330">
          <cell r="E1330" t="str">
            <v>522728199402166927</v>
          </cell>
          <cell r="F1330" t="str">
            <v>贵州省罗甸县</v>
          </cell>
          <cell r="G1330" t="str">
            <v>09032罗甸县机关事务服务中心</v>
          </cell>
          <cell r="H1330" t="str">
            <v>01工作人员</v>
          </cell>
          <cell r="I1330" t="str">
            <v>18385641633</v>
          </cell>
          <cell r="J1330" t="str">
            <v>是</v>
          </cell>
          <cell r="K1330" t="str">
            <v>2</v>
          </cell>
        </row>
        <row r="1331">
          <cell r="E1331" t="str">
            <v>522728198807295124</v>
          </cell>
          <cell r="F1331" t="str">
            <v>贵州省罗甸县</v>
          </cell>
          <cell r="G1331" t="str">
            <v>09072罗甸县乡镇事业单位</v>
          </cell>
          <cell r="H1331" t="str">
            <v>04工作人员</v>
          </cell>
          <cell r="I1331" t="str">
            <v>13765792864</v>
          </cell>
          <cell r="J1331" t="str">
            <v>是</v>
          </cell>
          <cell r="K1331" t="str">
            <v>2</v>
          </cell>
        </row>
        <row r="1332">
          <cell r="E1332" t="str">
            <v>522728199405174818</v>
          </cell>
          <cell r="F1332" t="str">
            <v>贵州省罗甸县</v>
          </cell>
          <cell r="G1332" t="str">
            <v>09070罗甸县凤亭乡水务站</v>
          </cell>
          <cell r="H1332" t="str">
            <v>01工作人员</v>
          </cell>
          <cell r="I1332" t="str">
            <v>14785883997</v>
          </cell>
          <cell r="J1332" t="str">
            <v>是</v>
          </cell>
          <cell r="K1332" t="str">
            <v>2</v>
          </cell>
        </row>
        <row r="1333">
          <cell r="E1333" t="str">
            <v>522728199010161254</v>
          </cell>
          <cell r="F1333" t="str">
            <v>贵州省罗甸县</v>
          </cell>
          <cell r="G1333" t="str">
            <v>09072罗甸县乡镇事业单位</v>
          </cell>
          <cell r="H1333" t="str">
            <v>03工作人员</v>
          </cell>
          <cell r="I1333" t="str">
            <v>18744792863</v>
          </cell>
          <cell r="J1333" t="str">
            <v>是</v>
          </cell>
          <cell r="K1333" t="str">
            <v>2</v>
          </cell>
        </row>
        <row r="1334">
          <cell r="E1334" t="str">
            <v>522728199607034215</v>
          </cell>
          <cell r="F1334" t="str">
            <v>贵州省罗甸县</v>
          </cell>
          <cell r="G1334" t="str">
            <v>09007罗甸县融媒体中心</v>
          </cell>
          <cell r="H1334" t="str">
            <v>02记者</v>
          </cell>
          <cell r="I1334" t="str">
            <v>13985065989</v>
          </cell>
          <cell r="J1334" t="str">
            <v>是</v>
          </cell>
          <cell r="K1334" t="str">
            <v>2</v>
          </cell>
        </row>
        <row r="1335">
          <cell r="E1335" t="str">
            <v>522728199405200027</v>
          </cell>
          <cell r="F1335" t="str">
            <v>贵州省罗甸县</v>
          </cell>
          <cell r="G1335" t="str">
            <v>09007罗甸县融媒体中心</v>
          </cell>
          <cell r="H1335" t="str">
            <v>01工作人员</v>
          </cell>
          <cell r="I1335" t="str">
            <v>15761661819</v>
          </cell>
          <cell r="J1335" t="str">
            <v>是</v>
          </cell>
          <cell r="K1335" t="str">
            <v>2</v>
          </cell>
        </row>
        <row r="1336">
          <cell r="E1336" t="str">
            <v>522728199706106667</v>
          </cell>
          <cell r="F1336" t="str">
            <v>贵州省罗甸县</v>
          </cell>
          <cell r="G1336" t="str">
            <v>09067罗甸县凤亭乡安全生产监督管理站</v>
          </cell>
          <cell r="H1336" t="str">
            <v>01工作人员</v>
          </cell>
          <cell r="I1336" t="str">
            <v>17311984040</v>
          </cell>
          <cell r="J1336" t="str">
            <v>是</v>
          </cell>
          <cell r="K1336" t="str">
            <v>2</v>
          </cell>
        </row>
        <row r="1337">
          <cell r="E1337" t="str">
            <v>522728199407151214</v>
          </cell>
          <cell r="F1337" t="str">
            <v>贵州省罗甸县</v>
          </cell>
          <cell r="G1337" t="str">
            <v>09017罗甸县综合行政执法局乡镇分局</v>
          </cell>
          <cell r="H1337" t="str">
            <v>01工作人员</v>
          </cell>
          <cell r="I1337" t="str">
            <v>13269487751</v>
          </cell>
          <cell r="J1337" t="str">
            <v>是</v>
          </cell>
          <cell r="K1337" t="str">
            <v>2</v>
          </cell>
        </row>
        <row r="1338">
          <cell r="E1338" t="str">
            <v>522728199212132419</v>
          </cell>
          <cell r="F1338" t="str">
            <v>贵州省罗甸县</v>
          </cell>
          <cell r="G1338" t="str">
            <v>09040罗甸县旅游发展服务中心</v>
          </cell>
          <cell r="H1338" t="str">
            <v>02工作人员</v>
          </cell>
          <cell r="I1338" t="str">
            <v>18224874465</v>
          </cell>
          <cell r="J1338" t="str">
            <v>是</v>
          </cell>
          <cell r="K1338" t="str">
            <v>2</v>
          </cell>
        </row>
        <row r="1339">
          <cell r="E1339" t="str">
            <v>52272819820906123X</v>
          </cell>
          <cell r="F1339" t="str">
            <v>贵州省罗甸县</v>
          </cell>
          <cell r="G1339" t="str">
            <v>09072罗甸县乡镇事业单位</v>
          </cell>
          <cell r="H1339" t="str">
            <v>03工作人员</v>
          </cell>
          <cell r="I1339" t="str">
            <v>15885566469</v>
          </cell>
          <cell r="J1339" t="str">
            <v>是</v>
          </cell>
          <cell r="K1339" t="str">
            <v>2</v>
          </cell>
        </row>
        <row r="1340">
          <cell r="E1340" t="str">
            <v>522728200002210621</v>
          </cell>
          <cell r="F1340" t="str">
            <v>贵州省罗甸县</v>
          </cell>
          <cell r="G1340" t="str">
            <v>09072罗甸县乡镇事业单位</v>
          </cell>
          <cell r="H1340" t="str">
            <v>02工作人员</v>
          </cell>
          <cell r="I1340" t="str">
            <v>18744799307</v>
          </cell>
          <cell r="J1340" t="str">
            <v>是</v>
          </cell>
          <cell r="K1340" t="str">
            <v>2</v>
          </cell>
        </row>
        <row r="1341">
          <cell r="E1341" t="str">
            <v>522728199107090624</v>
          </cell>
          <cell r="F1341" t="str">
            <v>贵州省罗甸县</v>
          </cell>
          <cell r="G1341" t="str">
            <v>09047罗甸县社会福利院</v>
          </cell>
          <cell r="H1341" t="str">
            <v>01工作人员</v>
          </cell>
          <cell r="I1341" t="str">
            <v>15761669440</v>
          </cell>
          <cell r="J1341" t="str">
            <v>是</v>
          </cell>
          <cell r="K1341" t="str">
            <v>2</v>
          </cell>
        </row>
        <row r="1342">
          <cell r="E1342" t="str">
            <v>522728199507051253</v>
          </cell>
          <cell r="F1342" t="str">
            <v>贵州省罗甸县</v>
          </cell>
          <cell r="G1342" t="str">
            <v>09037罗甸县道路运输发展中心</v>
          </cell>
          <cell r="H1342" t="str">
            <v>02工作人员</v>
          </cell>
          <cell r="I1342" t="str">
            <v>18375207138</v>
          </cell>
          <cell r="J1342" t="str">
            <v>是</v>
          </cell>
          <cell r="K1342" t="str">
            <v>2</v>
          </cell>
        </row>
        <row r="1343">
          <cell r="E1343" t="str">
            <v>522728199603133320</v>
          </cell>
          <cell r="F1343" t="str">
            <v>贵州省罗甸县</v>
          </cell>
          <cell r="G1343" t="str">
            <v>09071罗甸县乡镇财政所</v>
          </cell>
          <cell r="H1343" t="str">
            <v>05工作人员</v>
          </cell>
          <cell r="I1343" t="str">
            <v>18375079685</v>
          </cell>
          <cell r="J1343" t="str">
            <v>是</v>
          </cell>
          <cell r="K1343" t="str">
            <v>2</v>
          </cell>
        </row>
        <row r="1344">
          <cell r="E1344" t="str">
            <v>522731198410137046</v>
          </cell>
          <cell r="F1344" t="str">
            <v>贵州省贵阳市</v>
          </cell>
          <cell r="G1344" t="str">
            <v>09016罗甸县综合行政执法局执法大队</v>
          </cell>
          <cell r="H1344" t="str">
            <v>01工作人员</v>
          </cell>
          <cell r="I1344" t="str">
            <v>18984319689</v>
          </cell>
          <cell r="J1344" t="str">
            <v>是</v>
          </cell>
          <cell r="K1344" t="str">
            <v>2</v>
          </cell>
        </row>
        <row r="1345">
          <cell r="E1345" t="str">
            <v>522728199507244813</v>
          </cell>
          <cell r="F1345" t="str">
            <v>贵州省罗甸县</v>
          </cell>
          <cell r="G1345" t="str">
            <v>09037罗甸县道路运输发展中心</v>
          </cell>
          <cell r="H1345" t="str">
            <v>02工作人员</v>
          </cell>
          <cell r="I1345" t="str">
            <v>18785445373</v>
          </cell>
          <cell r="J1345" t="str">
            <v>是</v>
          </cell>
          <cell r="K1345" t="str">
            <v>2</v>
          </cell>
        </row>
        <row r="1346">
          <cell r="E1346" t="str">
            <v>522728199503204822</v>
          </cell>
          <cell r="F1346" t="str">
            <v>贵州省罗甸县</v>
          </cell>
          <cell r="G1346" t="str">
            <v>09072罗甸县乡镇事业单位</v>
          </cell>
          <cell r="H1346" t="str">
            <v>02工作人员</v>
          </cell>
          <cell r="I1346" t="str">
            <v>18885471487</v>
          </cell>
          <cell r="J1346" t="str">
            <v>是</v>
          </cell>
          <cell r="K1346" t="str">
            <v>2</v>
          </cell>
        </row>
        <row r="1347">
          <cell r="E1347" t="str">
            <v>522728199410163910</v>
          </cell>
          <cell r="F1347" t="str">
            <v>贵州省罗甸县</v>
          </cell>
          <cell r="G1347" t="str">
            <v>09007罗甸县融媒体中心</v>
          </cell>
          <cell r="H1347" t="str">
            <v>01工作人员</v>
          </cell>
          <cell r="I1347" t="str">
            <v>18798218243</v>
          </cell>
          <cell r="J1347" t="str">
            <v>是</v>
          </cell>
          <cell r="K1347" t="str">
            <v>2</v>
          </cell>
        </row>
        <row r="1348">
          <cell r="E1348" t="str">
            <v>522728199606181248</v>
          </cell>
          <cell r="F1348" t="str">
            <v>贵州省罗甸县</v>
          </cell>
          <cell r="G1348" t="str">
            <v>09067罗甸县凤亭乡安全生产监督管理站</v>
          </cell>
          <cell r="H1348" t="str">
            <v>01工作人员</v>
          </cell>
          <cell r="I1348" t="str">
            <v>18375144543</v>
          </cell>
          <cell r="J1348" t="str">
            <v>是</v>
          </cell>
          <cell r="K1348" t="str">
            <v>2</v>
          </cell>
        </row>
        <row r="1349">
          <cell r="E1349" t="str">
            <v>522728198506150044</v>
          </cell>
          <cell r="F1349" t="str">
            <v>贵州省罗甸县</v>
          </cell>
          <cell r="G1349" t="str">
            <v>09018罗甸县市场监管综合行政执法大队</v>
          </cell>
          <cell r="H1349" t="str">
            <v>03工作人员</v>
          </cell>
          <cell r="I1349" t="str">
            <v>13885499096</v>
          </cell>
          <cell r="J1349" t="str">
            <v>是</v>
          </cell>
          <cell r="K1349" t="str">
            <v>2</v>
          </cell>
        </row>
        <row r="1350">
          <cell r="E1350" t="str">
            <v>522728199107176313</v>
          </cell>
          <cell r="F1350" t="str">
            <v>贵州省罗甸县</v>
          </cell>
          <cell r="G1350" t="str">
            <v>09037罗甸县道路运输发展中心</v>
          </cell>
          <cell r="H1350" t="str">
            <v>02工作人员</v>
          </cell>
          <cell r="I1350" t="str">
            <v>13985777633</v>
          </cell>
          <cell r="J1350" t="str">
            <v>是</v>
          </cell>
          <cell r="K1350" t="str">
            <v>2</v>
          </cell>
        </row>
        <row r="1351">
          <cell r="E1351" t="str">
            <v>52272819961210541X</v>
          </cell>
          <cell r="F1351" t="str">
            <v>贵州省罗甸县</v>
          </cell>
          <cell r="G1351" t="str">
            <v>09037罗甸县道路运输发展中心</v>
          </cell>
          <cell r="H1351" t="str">
            <v>02工作人员</v>
          </cell>
          <cell r="I1351" t="str">
            <v>18484303198</v>
          </cell>
          <cell r="J1351" t="str">
            <v>是</v>
          </cell>
          <cell r="K1351" t="str">
            <v>2</v>
          </cell>
        </row>
        <row r="1352">
          <cell r="E1352" t="str">
            <v>522728199508050623</v>
          </cell>
          <cell r="F1352" t="str">
            <v>贵州省罗甸县</v>
          </cell>
          <cell r="G1352" t="str">
            <v>09053罗甸县斛兴街道办事处城东社区服务中心</v>
          </cell>
          <cell r="H1352" t="str">
            <v>01工作人员</v>
          </cell>
          <cell r="I1352" t="str">
            <v>18798260284</v>
          </cell>
          <cell r="J1352" t="str">
            <v>是</v>
          </cell>
          <cell r="K1352" t="str">
            <v>2</v>
          </cell>
        </row>
        <row r="1353">
          <cell r="E1353" t="str">
            <v>52272819930514331X</v>
          </cell>
          <cell r="F1353" t="str">
            <v>贵州省罗甸县</v>
          </cell>
          <cell r="G1353" t="str">
            <v>09072罗甸县乡镇事业单位</v>
          </cell>
          <cell r="H1353" t="str">
            <v>02工作人员</v>
          </cell>
          <cell r="I1353" t="str">
            <v>18285446441</v>
          </cell>
          <cell r="J1353" t="str">
            <v>是</v>
          </cell>
          <cell r="K1353" t="str">
            <v>2</v>
          </cell>
        </row>
        <row r="1354">
          <cell r="E1354" t="str">
            <v>522729199710203968</v>
          </cell>
          <cell r="F1354" t="str">
            <v>贵州省长顺县</v>
          </cell>
          <cell r="G1354" t="str">
            <v>09071罗甸县乡镇财政所</v>
          </cell>
          <cell r="H1354" t="str">
            <v>02工作人员</v>
          </cell>
          <cell r="I1354" t="str">
            <v>18151685936</v>
          </cell>
          <cell r="J1354" t="str">
            <v>是</v>
          </cell>
          <cell r="K1354" t="str">
            <v>2</v>
          </cell>
        </row>
        <row r="1355">
          <cell r="E1355" t="str">
            <v>522728199303103613</v>
          </cell>
          <cell r="F1355" t="str">
            <v>贵州省罗甸县</v>
          </cell>
          <cell r="G1355" t="str">
            <v>09031罗甸县警务服务中心</v>
          </cell>
          <cell r="H1355" t="str">
            <v>01工作人员</v>
          </cell>
          <cell r="I1355" t="str">
            <v>18798075110</v>
          </cell>
          <cell r="J1355" t="str">
            <v>是</v>
          </cell>
          <cell r="K1355" t="str">
            <v>2</v>
          </cell>
        </row>
        <row r="1356">
          <cell r="E1356" t="str">
            <v>522728198909185137</v>
          </cell>
          <cell r="F1356" t="str">
            <v>贵州省罗甸县</v>
          </cell>
          <cell r="G1356" t="str">
            <v>09007罗甸县融媒体中心</v>
          </cell>
          <cell r="H1356" t="str">
            <v>01工作人员</v>
          </cell>
          <cell r="I1356" t="str">
            <v>18744900914</v>
          </cell>
          <cell r="J1356" t="str">
            <v>是</v>
          </cell>
          <cell r="K1356" t="str">
            <v>2</v>
          </cell>
        </row>
        <row r="1357">
          <cell r="E1357" t="str">
            <v>522728199604034842</v>
          </cell>
          <cell r="F1357" t="str">
            <v>贵州省罗甸县</v>
          </cell>
          <cell r="G1357" t="str">
            <v>09045罗甸县商贸发展中心</v>
          </cell>
          <cell r="H1357" t="str">
            <v>01工作人员</v>
          </cell>
          <cell r="I1357" t="str">
            <v>18785491613</v>
          </cell>
          <cell r="J1357" t="str">
            <v>是</v>
          </cell>
          <cell r="K1357" t="str">
            <v>2</v>
          </cell>
        </row>
        <row r="1358">
          <cell r="E1358" t="str">
            <v>522728199701060022</v>
          </cell>
          <cell r="F1358" t="str">
            <v>贵州省罗甸县</v>
          </cell>
          <cell r="G1358" t="str">
            <v>09072罗甸县乡镇事业单位</v>
          </cell>
          <cell r="H1358" t="str">
            <v>02工作人员</v>
          </cell>
          <cell r="I1358" t="str">
            <v>18385476581</v>
          </cell>
          <cell r="J1358" t="str">
            <v>是</v>
          </cell>
          <cell r="K1358" t="str">
            <v>2</v>
          </cell>
        </row>
        <row r="1359">
          <cell r="E1359" t="str">
            <v>522728199604057059</v>
          </cell>
          <cell r="F1359" t="str">
            <v>贵州省罗甸县</v>
          </cell>
          <cell r="G1359" t="str">
            <v>09072罗甸县乡镇事业单位</v>
          </cell>
          <cell r="H1359" t="str">
            <v>02工作人员</v>
          </cell>
          <cell r="I1359" t="str">
            <v>18798202074</v>
          </cell>
          <cell r="J1359" t="str">
            <v>是</v>
          </cell>
          <cell r="K1359" t="str">
            <v>2</v>
          </cell>
        </row>
        <row r="1360">
          <cell r="E1360" t="str">
            <v>522728199605013920</v>
          </cell>
          <cell r="F1360" t="str">
            <v>贵州省罗甸县</v>
          </cell>
          <cell r="G1360" t="str">
            <v>09071罗甸县乡镇财政所</v>
          </cell>
          <cell r="H1360" t="str">
            <v>04工作人员</v>
          </cell>
          <cell r="I1360" t="str">
            <v>18224810439</v>
          </cell>
          <cell r="J1360" t="str">
            <v>是</v>
          </cell>
          <cell r="K1360" t="str">
            <v>2</v>
          </cell>
        </row>
        <row r="1361">
          <cell r="E1361" t="str">
            <v>522728199602070022</v>
          </cell>
          <cell r="F1361" t="str">
            <v>贵州省罗甸县</v>
          </cell>
          <cell r="G1361" t="str">
            <v>09007罗甸县融媒体中心</v>
          </cell>
          <cell r="H1361" t="str">
            <v>01工作人员</v>
          </cell>
          <cell r="I1361" t="str">
            <v>18084235120</v>
          </cell>
          <cell r="J1361" t="str">
            <v>是</v>
          </cell>
          <cell r="K1361" t="str">
            <v>2</v>
          </cell>
        </row>
        <row r="1362">
          <cell r="E1362" t="str">
            <v>522728199611040028</v>
          </cell>
          <cell r="F1362" t="str">
            <v>贵州省罗甸县</v>
          </cell>
          <cell r="G1362" t="str">
            <v>09045罗甸县商贸发展中心</v>
          </cell>
          <cell r="H1362" t="str">
            <v>01工作人员</v>
          </cell>
          <cell r="I1362" t="str">
            <v>15180792063</v>
          </cell>
          <cell r="J1362" t="str">
            <v>是</v>
          </cell>
          <cell r="K1362" t="str">
            <v>2</v>
          </cell>
        </row>
        <row r="1363">
          <cell r="E1363" t="str">
            <v>52272819980504692X</v>
          </cell>
          <cell r="F1363" t="str">
            <v>贵州省罗甸县</v>
          </cell>
          <cell r="G1363" t="str">
            <v>09073罗甸县乡镇卫生院</v>
          </cell>
          <cell r="H1363" t="str">
            <v>19医务人员</v>
          </cell>
          <cell r="I1363" t="str">
            <v>15117864295</v>
          </cell>
          <cell r="J1363" t="str">
            <v>是</v>
          </cell>
          <cell r="K1363" t="str">
            <v>2</v>
          </cell>
        </row>
        <row r="1364">
          <cell r="E1364" t="str">
            <v>522728199712027228</v>
          </cell>
          <cell r="F1364" t="str">
            <v>贵州省罗甸县</v>
          </cell>
          <cell r="G1364" t="str">
            <v>09072罗甸县乡镇事业单位</v>
          </cell>
          <cell r="H1364" t="str">
            <v>02工作人员</v>
          </cell>
          <cell r="I1364" t="str">
            <v>14785888509</v>
          </cell>
          <cell r="J1364" t="str">
            <v>是</v>
          </cell>
          <cell r="K1364" t="str">
            <v>2</v>
          </cell>
        </row>
        <row r="1365">
          <cell r="E1365" t="str">
            <v>522728199707132728</v>
          </cell>
          <cell r="F1365" t="str">
            <v>贵州省罗旬县</v>
          </cell>
          <cell r="G1365" t="str">
            <v>09073罗甸县乡镇卫生院</v>
          </cell>
          <cell r="H1365" t="str">
            <v>07医务人员</v>
          </cell>
          <cell r="I1365" t="str">
            <v>13595416384</v>
          </cell>
          <cell r="J1365" t="str">
            <v>是</v>
          </cell>
          <cell r="K1365" t="str">
            <v>2</v>
          </cell>
        </row>
        <row r="1366">
          <cell r="E1366" t="str">
            <v>522226199703040017</v>
          </cell>
          <cell r="F1366" t="str">
            <v>贵州省印江县</v>
          </cell>
          <cell r="G1366" t="str">
            <v>09071罗甸县乡镇财政所</v>
          </cell>
          <cell r="H1366" t="str">
            <v>02工作人员</v>
          </cell>
          <cell r="I1366" t="str">
            <v>19984462900</v>
          </cell>
          <cell r="J1366" t="str">
            <v>是</v>
          </cell>
          <cell r="K1366" t="str">
            <v>2</v>
          </cell>
        </row>
        <row r="1367">
          <cell r="E1367" t="str">
            <v>52272819901105213X</v>
          </cell>
          <cell r="F1367" t="str">
            <v>贵州省罗甸县</v>
          </cell>
          <cell r="G1367" t="str">
            <v>09007罗甸县融媒体中心</v>
          </cell>
          <cell r="H1367" t="str">
            <v>02记者</v>
          </cell>
          <cell r="I1367" t="str">
            <v>15718543912</v>
          </cell>
          <cell r="J1367" t="str">
            <v>是</v>
          </cell>
          <cell r="K1367" t="str">
            <v>2</v>
          </cell>
        </row>
        <row r="1368">
          <cell r="E1368" t="str">
            <v>522728199408055128</v>
          </cell>
          <cell r="F1368" t="str">
            <v>贵州省罗甸县</v>
          </cell>
          <cell r="G1368" t="str">
            <v>09067罗甸县凤亭乡安全生产监督管理站</v>
          </cell>
          <cell r="H1368" t="str">
            <v>01工作人员</v>
          </cell>
          <cell r="I1368" t="str">
            <v>17586849231</v>
          </cell>
          <cell r="J1368" t="str">
            <v>是</v>
          </cell>
          <cell r="K1368" t="str">
            <v>2</v>
          </cell>
        </row>
        <row r="1369">
          <cell r="E1369" t="str">
            <v>522728199503270029</v>
          </cell>
          <cell r="F1369" t="str">
            <v>贵州省罗甸县</v>
          </cell>
          <cell r="G1369" t="str">
            <v>09015罗甸县综合行政执法三大队</v>
          </cell>
          <cell r="H1369" t="str">
            <v>01工作人员</v>
          </cell>
          <cell r="I1369" t="str">
            <v>15086125815</v>
          </cell>
          <cell r="J1369" t="str">
            <v>是</v>
          </cell>
          <cell r="K1369" t="str">
            <v>2</v>
          </cell>
        </row>
        <row r="1370">
          <cell r="E1370" t="str">
            <v>522728199303292725</v>
          </cell>
          <cell r="F1370" t="str">
            <v>贵州省罗甸县</v>
          </cell>
          <cell r="G1370" t="str">
            <v>09072罗甸县乡镇事业单位</v>
          </cell>
          <cell r="H1370" t="str">
            <v>04工作人员</v>
          </cell>
          <cell r="I1370" t="str">
            <v>18685401705</v>
          </cell>
          <cell r="J1370" t="str">
            <v>是</v>
          </cell>
          <cell r="K1370" t="str">
            <v>2</v>
          </cell>
        </row>
        <row r="1371">
          <cell r="E1371" t="str">
            <v>522728199702220622</v>
          </cell>
          <cell r="F1371" t="str">
            <v>贵州省罗甸县</v>
          </cell>
          <cell r="G1371" t="str">
            <v>09073罗甸县乡镇卫生院</v>
          </cell>
          <cell r="H1371" t="str">
            <v>07医务人员</v>
          </cell>
          <cell r="I1371" t="str">
            <v>18185485586</v>
          </cell>
          <cell r="J1371" t="str">
            <v>是</v>
          </cell>
          <cell r="K1371" t="str">
            <v>2</v>
          </cell>
        </row>
        <row r="1372">
          <cell r="E1372" t="str">
            <v>522728199712136029</v>
          </cell>
          <cell r="F1372" t="str">
            <v>贵州省罗甸县</v>
          </cell>
          <cell r="G1372" t="str">
            <v>09072罗甸县乡镇事业单位</v>
          </cell>
          <cell r="H1372" t="str">
            <v>02工作人员</v>
          </cell>
          <cell r="I1372" t="str">
            <v>15121352174</v>
          </cell>
          <cell r="J1372" t="str">
            <v>是</v>
          </cell>
          <cell r="K1372" t="str">
            <v>2</v>
          </cell>
        </row>
        <row r="1373">
          <cell r="E1373" t="str">
            <v>522728199603100633</v>
          </cell>
          <cell r="F1373" t="str">
            <v>贵州省罗甸县</v>
          </cell>
          <cell r="G1373" t="str">
            <v>09072罗甸县乡镇事业单位</v>
          </cell>
          <cell r="H1373" t="str">
            <v>02工作人员</v>
          </cell>
          <cell r="I1373" t="str">
            <v>17608549589</v>
          </cell>
          <cell r="J1373" t="str">
            <v>是</v>
          </cell>
          <cell r="K1373" t="str">
            <v>2</v>
          </cell>
        </row>
        <row r="1374">
          <cell r="E1374" t="str">
            <v>52272819861027002X</v>
          </cell>
          <cell r="F1374" t="str">
            <v>贵州省罗甸县</v>
          </cell>
          <cell r="G1374" t="str">
            <v>09069罗甸县凤亭乡农业技术综合服务中心</v>
          </cell>
          <cell r="H1374" t="str">
            <v>01工作人员</v>
          </cell>
          <cell r="I1374" t="str">
            <v>18224814727</v>
          </cell>
          <cell r="J1374" t="str">
            <v>是</v>
          </cell>
          <cell r="K1374" t="str">
            <v>2</v>
          </cell>
        </row>
        <row r="1375">
          <cell r="E1375" t="str">
            <v>52272819950615332X</v>
          </cell>
          <cell r="F1375" t="str">
            <v>贵州省罗甸县</v>
          </cell>
          <cell r="G1375" t="str">
            <v>09073罗甸县乡镇卫生院</v>
          </cell>
          <cell r="H1375" t="str">
            <v>15医务人员</v>
          </cell>
          <cell r="I1375" t="str">
            <v>18785451844</v>
          </cell>
          <cell r="J1375" t="str">
            <v>是</v>
          </cell>
          <cell r="K1375" t="str">
            <v>2</v>
          </cell>
        </row>
        <row r="1376">
          <cell r="E1376" t="str">
            <v>52272819960205572X</v>
          </cell>
          <cell r="F1376" t="str">
            <v>贵州省罗甸县</v>
          </cell>
          <cell r="G1376" t="str">
            <v>09073罗甸县乡镇卫生院</v>
          </cell>
          <cell r="H1376" t="str">
            <v>24医务人员</v>
          </cell>
          <cell r="I1376" t="str">
            <v>18722834786</v>
          </cell>
          <cell r="J1376" t="str">
            <v>是</v>
          </cell>
          <cell r="K1376" t="str">
            <v>2</v>
          </cell>
        </row>
        <row r="1377">
          <cell r="E1377" t="str">
            <v>522728199502107211</v>
          </cell>
          <cell r="F1377" t="str">
            <v>贵州省罗甸县</v>
          </cell>
          <cell r="G1377" t="str">
            <v>09018罗甸县市场监管综合行政执法大队</v>
          </cell>
          <cell r="H1377" t="str">
            <v>03工作人员</v>
          </cell>
          <cell r="I1377" t="str">
            <v>13618548372</v>
          </cell>
          <cell r="J1377" t="str">
            <v>是</v>
          </cell>
          <cell r="K1377" t="str">
            <v>2</v>
          </cell>
        </row>
        <row r="1378">
          <cell r="E1378" t="str">
            <v>522327199503120487</v>
          </cell>
          <cell r="F1378" t="str">
            <v>贵州省册亨县</v>
          </cell>
          <cell r="G1378" t="str">
            <v>09073罗甸县乡镇卫生院</v>
          </cell>
          <cell r="H1378" t="str">
            <v>01医务人员</v>
          </cell>
          <cell r="I1378" t="str">
            <v>18311545508</v>
          </cell>
          <cell r="J1378" t="str">
            <v>是</v>
          </cell>
          <cell r="K1378" t="str">
            <v>2</v>
          </cell>
        </row>
        <row r="1379">
          <cell r="E1379" t="str">
            <v>52272819910603361X</v>
          </cell>
          <cell r="F1379" t="str">
            <v>贵州省罗甸县</v>
          </cell>
          <cell r="G1379" t="str">
            <v>09037罗甸县道路运输发展中心</v>
          </cell>
          <cell r="H1379" t="str">
            <v>02工作人员</v>
          </cell>
          <cell r="I1379" t="str">
            <v>18585126908</v>
          </cell>
          <cell r="J1379" t="str">
            <v>是</v>
          </cell>
          <cell r="K1379" t="str">
            <v>2</v>
          </cell>
        </row>
        <row r="1380">
          <cell r="E1380" t="str">
            <v>522728199811270063</v>
          </cell>
          <cell r="F1380" t="str">
            <v>贵州省罗甸县</v>
          </cell>
          <cell r="G1380" t="str">
            <v>09073罗甸县乡镇卫生院</v>
          </cell>
          <cell r="H1380" t="str">
            <v>19医务人员</v>
          </cell>
          <cell r="I1380" t="str">
            <v>15285355244</v>
          </cell>
          <cell r="J1380" t="str">
            <v>是</v>
          </cell>
          <cell r="K1380" t="str">
            <v>2</v>
          </cell>
        </row>
        <row r="1381">
          <cell r="E1381" t="str">
            <v>522728200012066934</v>
          </cell>
          <cell r="F1381" t="str">
            <v>贵州省罗甸县</v>
          </cell>
          <cell r="G1381" t="str">
            <v>09072罗甸县乡镇事业单位</v>
          </cell>
          <cell r="H1381" t="str">
            <v>02工作人员</v>
          </cell>
          <cell r="I1381" t="str">
            <v>18286426741</v>
          </cell>
          <cell r="J1381" t="str">
            <v>是</v>
          </cell>
          <cell r="K1381" t="str">
            <v>2</v>
          </cell>
        </row>
        <row r="1382">
          <cell r="E1382" t="str">
            <v>522728198506066029</v>
          </cell>
          <cell r="F1382" t="str">
            <v>贵州省罗甸县</v>
          </cell>
          <cell r="G1382" t="str">
            <v>09037罗甸县道路运输发展中心</v>
          </cell>
          <cell r="H1382" t="str">
            <v>02工作人员</v>
          </cell>
          <cell r="I1382" t="str">
            <v>15121396450</v>
          </cell>
          <cell r="J1382" t="str">
            <v>是</v>
          </cell>
          <cell r="K1382" t="str">
            <v>2</v>
          </cell>
        </row>
        <row r="1383">
          <cell r="E1383" t="str">
            <v>522627199207160026</v>
          </cell>
          <cell r="F1383" t="str">
            <v>贵州省天柱县</v>
          </cell>
          <cell r="G1383" t="str">
            <v>09016罗甸县综合行政执法局执法大队</v>
          </cell>
          <cell r="H1383" t="str">
            <v>01工作人员</v>
          </cell>
          <cell r="I1383" t="str">
            <v>18375289389</v>
          </cell>
          <cell r="J1383" t="str">
            <v>是</v>
          </cell>
          <cell r="K1383" t="str">
            <v>2</v>
          </cell>
        </row>
        <row r="1384">
          <cell r="E1384" t="str">
            <v>522728198602095727</v>
          </cell>
          <cell r="F1384" t="str">
            <v>贵州省罗甸县</v>
          </cell>
          <cell r="G1384" t="str">
            <v>09037罗甸县道路运输发展中心</v>
          </cell>
          <cell r="H1384" t="str">
            <v>02工作人员</v>
          </cell>
          <cell r="I1384" t="str">
            <v>18188547978</v>
          </cell>
          <cell r="J1384" t="str">
            <v>是</v>
          </cell>
          <cell r="K1384" t="str">
            <v>2</v>
          </cell>
        </row>
        <row r="1385">
          <cell r="E1385" t="str">
            <v>522728199209081518</v>
          </cell>
          <cell r="F1385" t="str">
            <v>贵州省罗甸县</v>
          </cell>
          <cell r="G1385" t="str">
            <v>09073罗甸县乡镇卫生院</v>
          </cell>
          <cell r="H1385" t="str">
            <v>10医务人员</v>
          </cell>
          <cell r="I1385" t="str">
            <v>18275627033</v>
          </cell>
          <cell r="J1385" t="str">
            <v>是</v>
          </cell>
          <cell r="K1385" t="str">
            <v>2</v>
          </cell>
        </row>
        <row r="1386">
          <cell r="E1386" t="str">
            <v>522728199906130055</v>
          </cell>
          <cell r="F1386" t="str">
            <v>贵州省罗甸县</v>
          </cell>
          <cell r="G1386" t="str">
            <v>09068罗甸县凤亭乡村镇建设服务中心</v>
          </cell>
          <cell r="H1386" t="str">
            <v>01工作人员</v>
          </cell>
          <cell r="I1386" t="str">
            <v>18786387984</v>
          </cell>
          <cell r="J1386" t="str">
            <v>是</v>
          </cell>
          <cell r="K1386" t="str">
            <v>2</v>
          </cell>
        </row>
        <row r="1387">
          <cell r="E1387" t="str">
            <v>522728199705284816</v>
          </cell>
          <cell r="F1387" t="str">
            <v>贵州省罗甸县</v>
          </cell>
          <cell r="G1387" t="str">
            <v>09073罗甸县乡镇卫生院</v>
          </cell>
          <cell r="H1387" t="str">
            <v>15医务人员</v>
          </cell>
          <cell r="I1387" t="str">
            <v>18308543271</v>
          </cell>
          <cell r="J1387" t="str">
            <v>是</v>
          </cell>
          <cell r="K1387" t="str">
            <v>2</v>
          </cell>
        </row>
        <row r="1388">
          <cell r="E1388" t="str">
            <v>522728199701090328</v>
          </cell>
          <cell r="F1388" t="str">
            <v>贵州省罗甸县</v>
          </cell>
          <cell r="G1388" t="str">
            <v>09032罗甸县机关事务服务中心</v>
          </cell>
          <cell r="H1388" t="str">
            <v>01工作人员</v>
          </cell>
          <cell r="I1388" t="str">
            <v>18085476901</v>
          </cell>
          <cell r="J1388" t="str">
            <v>是</v>
          </cell>
          <cell r="K1388" t="str">
            <v>2</v>
          </cell>
        </row>
        <row r="1389">
          <cell r="E1389" t="str">
            <v>522728199503050026</v>
          </cell>
          <cell r="F1389" t="str">
            <v>贵州省罗甸县</v>
          </cell>
          <cell r="G1389" t="str">
            <v>09067罗甸县凤亭乡安全生产监督管理站</v>
          </cell>
          <cell r="H1389" t="str">
            <v>01工作人员</v>
          </cell>
          <cell r="I1389" t="str">
            <v>18302575022</v>
          </cell>
          <cell r="J1389" t="str">
            <v>是</v>
          </cell>
          <cell r="K1389" t="str">
            <v>2</v>
          </cell>
        </row>
        <row r="1390">
          <cell r="E1390" t="str">
            <v>522728199406291821</v>
          </cell>
          <cell r="F1390" t="str">
            <v>贵州省罗甸县</v>
          </cell>
          <cell r="G1390" t="str">
            <v>09037罗甸县道路运输发展中心</v>
          </cell>
          <cell r="H1390" t="str">
            <v>02工作人员</v>
          </cell>
          <cell r="I1390" t="str">
            <v>18408547170</v>
          </cell>
          <cell r="J1390" t="str">
            <v>是</v>
          </cell>
          <cell r="K1390" t="str">
            <v>2</v>
          </cell>
        </row>
        <row r="1391">
          <cell r="E1391" t="str">
            <v>522728198611034512</v>
          </cell>
          <cell r="F1391" t="str">
            <v>贵州省罗甸县</v>
          </cell>
          <cell r="G1391" t="str">
            <v>09068罗甸县凤亭乡村镇建设服务中心</v>
          </cell>
          <cell r="H1391" t="str">
            <v>01工作人员</v>
          </cell>
          <cell r="I1391" t="str">
            <v>18684122266</v>
          </cell>
          <cell r="J1391" t="str">
            <v>是</v>
          </cell>
          <cell r="K1391" t="str">
            <v>2</v>
          </cell>
        </row>
        <row r="1392">
          <cell r="E1392" t="str">
            <v>522728198706013626</v>
          </cell>
          <cell r="F1392" t="str">
            <v>贵州省罗甸县</v>
          </cell>
          <cell r="G1392" t="str">
            <v>09037罗甸县道路运输发展中心</v>
          </cell>
          <cell r="H1392" t="str">
            <v>02工作人员</v>
          </cell>
          <cell r="I1392" t="str">
            <v>15885400857</v>
          </cell>
          <cell r="J1392" t="str">
            <v>是</v>
          </cell>
          <cell r="K1392" t="str">
            <v>2</v>
          </cell>
        </row>
        <row r="1393">
          <cell r="E1393" t="str">
            <v>522728198805083320</v>
          </cell>
          <cell r="F1393" t="str">
            <v>贵州省罗甸县</v>
          </cell>
          <cell r="G1393" t="str">
            <v>09057罗甸县边阳镇林业站</v>
          </cell>
          <cell r="H1393" t="str">
            <v>01工作人员</v>
          </cell>
          <cell r="I1393" t="str">
            <v>18885412638</v>
          </cell>
          <cell r="J1393" t="str">
            <v>是</v>
          </cell>
          <cell r="K1393" t="str">
            <v>2</v>
          </cell>
        </row>
        <row r="1394">
          <cell r="E1394" t="str">
            <v>522728197904097512</v>
          </cell>
          <cell r="F1394" t="str">
            <v>贵州省罗甸县</v>
          </cell>
          <cell r="G1394" t="str">
            <v>09072罗甸县乡镇事业单位</v>
          </cell>
          <cell r="H1394" t="str">
            <v>03工作人员</v>
          </cell>
          <cell r="I1394" t="str">
            <v>15121375898</v>
          </cell>
          <cell r="J1394" t="str">
            <v>是</v>
          </cell>
          <cell r="K1394" t="str">
            <v>2</v>
          </cell>
        </row>
        <row r="1395">
          <cell r="E1395" t="str">
            <v>522728199402055717</v>
          </cell>
          <cell r="F1395" t="str">
            <v>贵州省罗甸县</v>
          </cell>
          <cell r="G1395" t="str">
            <v>09065罗甸县逢亭镇村镇建设服务中心</v>
          </cell>
          <cell r="H1395" t="str">
            <v>01工作人员</v>
          </cell>
          <cell r="I1395" t="str">
            <v>14785210709</v>
          </cell>
          <cell r="J1395" t="str">
            <v>是</v>
          </cell>
          <cell r="K1395" t="str">
            <v>2</v>
          </cell>
        </row>
        <row r="1396">
          <cell r="E1396" t="str">
            <v>52272819860727242X</v>
          </cell>
          <cell r="F1396" t="str">
            <v>贵州省罗甸县</v>
          </cell>
          <cell r="G1396" t="str">
            <v>09073罗甸县乡镇卫生院</v>
          </cell>
          <cell r="H1396" t="str">
            <v>09医务人员</v>
          </cell>
          <cell r="I1396" t="str">
            <v>13638014570</v>
          </cell>
          <cell r="J1396" t="str">
            <v>是</v>
          </cell>
          <cell r="K1396" t="str">
            <v>2</v>
          </cell>
        </row>
        <row r="1397">
          <cell r="E1397" t="str">
            <v>522728199703080633</v>
          </cell>
          <cell r="F1397" t="str">
            <v>贵州省罗甸县</v>
          </cell>
          <cell r="G1397" t="str">
            <v>09007罗甸县融媒体中心</v>
          </cell>
          <cell r="H1397" t="str">
            <v>02记者</v>
          </cell>
          <cell r="I1397" t="str">
            <v>18785499794</v>
          </cell>
          <cell r="J1397" t="str">
            <v>是</v>
          </cell>
          <cell r="K1397" t="str">
            <v>2</v>
          </cell>
        </row>
        <row r="1398">
          <cell r="E1398" t="str">
            <v>522728199209241534</v>
          </cell>
          <cell r="F1398" t="str">
            <v>贵州省罗甸县</v>
          </cell>
          <cell r="G1398" t="str">
            <v>09053罗甸县斛兴街道办事处城东社区服务中心</v>
          </cell>
          <cell r="H1398" t="str">
            <v>02工作人员</v>
          </cell>
          <cell r="I1398" t="str">
            <v>18744760017</v>
          </cell>
          <cell r="J1398" t="str">
            <v>是</v>
          </cell>
          <cell r="K1398" t="str">
            <v>2</v>
          </cell>
        </row>
        <row r="1399">
          <cell r="E1399" t="str">
            <v>522728199606153626</v>
          </cell>
          <cell r="F1399" t="str">
            <v>贵州省罗甸县</v>
          </cell>
          <cell r="G1399" t="str">
            <v>09007罗甸县融媒体中心</v>
          </cell>
          <cell r="H1399" t="str">
            <v>02记者</v>
          </cell>
          <cell r="I1399" t="str">
            <v>18798439887</v>
          </cell>
          <cell r="J1399" t="str">
            <v>是</v>
          </cell>
          <cell r="K1399" t="str">
            <v>2</v>
          </cell>
        </row>
        <row r="1400">
          <cell r="E1400" t="str">
            <v>522728199305242123</v>
          </cell>
          <cell r="F1400" t="str">
            <v>贵州省罗甸县</v>
          </cell>
          <cell r="G1400" t="str">
            <v>09072罗甸县乡镇事业单位</v>
          </cell>
          <cell r="H1400" t="str">
            <v>02工作人员</v>
          </cell>
          <cell r="I1400" t="str">
            <v>18722830542</v>
          </cell>
          <cell r="J1400" t="str">
            <v>是</v>
          </cell>
          <cell r="K1400" t="str">
            <v>2</v>
          </cell>
        </row>
        <row r="1401">
          <cell r="E1401" t="str">
            <v>522728199408140015</v>
          </cell>
          <cell r="F1401" t="str">
            <v>贵州省罗甸县</v>
          </cell>
          <cell r="G1401" t="str">
            <v>09067罗甸县凤亭乡安全生产监督管理站</v>
          </cell>
          <cell r="H1401" t="str">
            <v>01工作人员</v>
          </cell>
          <cell r="I1401" t="str">
            <v>15868811892</v>
          </cell>
          <cell r="J1401" t="str">
            <v>是</v>
          </cell>
          <cell r="K1401" t="str">
            <v>2</v>
          </cell>
        </row>
        <row r="1402">
          <cell r="E1402" t="str">
            <v>522728199404191229</v>
          </cell>
          <cell r="F1402" t="str">
            <v>贵州省罗甸县</v>
          </cell>
          <cell r="G1402" t="str">
            <v>09007罗甸县融媒体中心</v>
          </cell>
          <cell r="H1402" t="str">
            <v>01工作人员</v>
          </cell>
          <cell r="I1402" t="str">
            <v>18375208382</v>
          </cell>
          <cell r="J1402" t="str">
            <v>是</v>
          </cell>
          <cell r="K1402" t="str">
            <v>2</v>
          </cell>
        </row>
        <row r="1403">
          <cell r="E1403" t="str">
            <v>522326199401080027</v>
          </cell>
          <cell r="F1403" t="str">
            <v>贵州省望谟县</v>
          </cell>
          <cell r="G1403" t="str">
            <v>09002罗甸县互联网舆情研究中心</v>
          </cell>
          <cell r="H1403" t="str">
            <v>01工作人员</v>
          </cell>
          <cell r="I1403" t="str">
            <v>18798773464</v>
          </cell>
          <cell r="J1403" t="str">
            <v>是</v>
          </cell>
          <cell r="K1403" t="str">
            <v>2</v>
          </cell>
        </row>
        <row r="1404">
          <cell r="E1404" t="str">
            <v>522728199204216022</v>
          </cell>
          <cell r="F1404" t="str">
            <v>贵州省罗甸县</v>
          </cell>
          <cell r="G1404" t="str">
            <v>09073罗甸县乡镇卫生院</v>
          </cell>
          <cell r="H1404" t="str">
            <v>24医务人员</v>
          </cell>
          <cell r="I1404" t="str">
            <v>15185461796</v>
          </cell>
          <cell r="J1404" t="str">
            <v>是</v>
          </cell>
          <cell r="K1404" t="str">
            <v>2</v>
          </cell>
        </row>
        <row r="1405">
          <cell r="E1405" t="str">
            <v>522728199510242720</v>
          </cell>
          <cell r="F1405" t="str">
            <v>贵州省罗甸县</v>
          </cell>
          <cell r="G1405" t="str">
            <v>09072罗甸县乡镇事业单位</v>
          </cell>
          <cell r="H1405" t="str">
            <v>02工作人员</v>
          </cell>
          <cell r="I1405" t="str">
            <v>18285445270</v>
          </cell>
          <cell r="J1405" t="str">
            <v>是</v>
          </cell>
          <cell r="K1405" t="str">
            <v>2</v>
          </cell>
        </row>
        <row r="1406">
          <cell r="E1406" t="str">
            <v>522728199004270315</v>
          </cell>
          <cell r="F1406" t="str">
            <v>贵州省罗甸县</v>
          </cell>
          <cell r="G1406" t="str">
            <v>09003罗甸县经济发展研究中心</v>
          </cell>
          <cell r="H1406" t="str">
            <v>02工作人员</v>
          </cell>
          <cell r="I1406" t="str">
            <v>18585150805</v>
          </cell>
          <cell r="J1406" t="str">
            <v>是</v>
          </cell>
          <cell r="K1406" t="str">
            <v>2</v>
          </cell>
        </row>
        <row r="1407">
          <cell r="E1407" t="str">
            <v>522728199510200029</v>
          </cell>
          <cell r="F1407" t="str">
            <v>贵州省罗甸县</v>
          </cell>
          <cell r="G1407" t="str">
            <v>09067罗甸县凤亭乡安全生产监督管理站</v>
          </cell>
          <cell r="H1407" t="str">
            <v>01工作人员</v>
          </cell>
          <cell r="I1407" t="str">
            <v>18084483323</v>
          </cell>
          <cell r="J1407" t="str">
            <v>是</v>
          </cell>
          <cell r="K1407" t="str">
            <v>2</v>
          </cell>
        </row>
        <row r="1408">
          <cell r="E1408" t="str">
            <v>52272819970602002X</v>
          </cell>
          <cell r="F1408" t="str">
            <v>贵州省罗甸县</v>
          </cell>
          <cell r="G1408" t="str">
            <v>09020罗甸县统计普查中心</v>
          </cell>
          <cell r="H1408" t="str">
            <v>01工作人员</v>
          </cell>
          <cell r="I1408" t="str">
            <v>18224865881</v>
          </cell>
          <cell r="J1408" t="str">
            <v>是</v>
          </cell>
          <cell r="K1408" t="str">
            <v>2</v>
          </cell>
        </row>
        <row r="1409">
          <cell r="E1409" t="str">
            <v>522728199610260029</v>
          </cell>
          <cell r="F1409" t="str">
            <v>贵州省罗甸县</v>
          </cell>
          <cell r="G1409" t="str">
            <v>09023罗甸县民族宗教工作研究中心</v>
          </cell>
          <cell r="H1409" t="str">
            <v>01工作人员</v>
          </cell>
          <cell r="I1409" t="str">
            <v>15704662802</v>
          </cell>
          <cell r="J1409" t="str">
            <v>是</v>
          </cell>
          <cell r="K1409" t="str">
            <v>2</v>
          </cell>
        </row>
        <row r="1410">
          <cell r="E1410" t="str">
            <v>522728199310192714</v>
          </cell>
          <cell r="F1410" t="str">
            <v>贵州省罗甸县</v>
          </cell>
          <cell r="G1410" t="str">
            <v>09006罗甸县社会应急服务中心</v>
          </cell>
          <cell r="H1410" t="str">
            <v>01工作人员</v>
          </cell>
          <cell r="I1410" t="str">
            <v>18885425206</v>
          </cell>
          <cell r="J1410" t="str">
            <v>是</v>
          </cell>
          <cell r="K1410" t="str">
            <v>2</v>
          </cell>
        </row>
        <row r="1411">
          <cell r="E1411" t="str">
            <v>522728199508011229</v>
          </cell>
          <cell r="F1411" t="str">
            <v>贵州省罗甸县</v>
          </cell>
          <cell r="G1411" t="str">
            <v>09007罗甸县融媒体中心</v>
          </cell>
          <cell r="H1411" t="str">
            <v>01工作人员</v>
          </cell>
          <cell r="I1411" t="str">
            <v>18985782321</v>
          </cell>
          <cell r="J1411" t="str">
            <v>是</v>
          </cell>
          <cell r="K1411" t="str">
            <v>2</v>
          </cell>
        </row>
        <row r="1412">
          <cell r="E1412" t="str">
            <v>522728199704167271</v>
          </cell>
          <cell r="F1412" t="str">
            <v>贵州省罗甸县</v>
          </cell>
          <cell r="G1412" t="str">
            <v>09038罗甸县城乡规划中心</v>
          </cell>
          <cell r="H1412" t="str">
            <v>01工作人员</v>
          </cell>
          <cell r="I1412" t="str">
            <v>13765775847</v>
          </cell>
          <cell r="J1412" t="str">
            <v>是</v>
          </cell>
          <cell r="K1412" t="str">
            <v>2</v>
          </cell>
        </row>
        <row r="1413">
          <cell r="E1413" t="str">
            <v>522728199808036911</v>
          </cell>
          <cell r="F1413" t="str">
            <v>贵州省罗甸县</v>
          </cell>
          <cell r="G1413" t="str">
            <v>09073罗甸县乡镇卫生院</v>
          </cell>
          <cell r="H1413" t="str">
            <v>19医务人员</v>
          </cell>
          <cell r="I1413" t="str">
            <v>18744751296</v>
          </cell>
          <cell r="J1413" t="str">
            <v>是</v>
          </cell>
          <cell r="K1413" t="str">
            <v>2</v>
          </cell>
        </row>
        <row r="1414">
          <cell r="E1414" t="str">
            <v>522728199804142426</v>
          </cell>
          <cell r="F1414" t="str">
            <v>贵州省罗甸县</v>
          </cell>
          <cell r="G1414" t="str">
            <v>09001罗甸县社会科学研究中心</v>
          </cell>
          <cell r="H1414" t="str">
            <v>01工作人员</v>
          </cell>
          <cell r="I1414" t="str">
            <v>18020032007</v>
          </cell>
          <cell r="J1414" t="str">
            <v>是</v>
          </cell>
          <cell r="K1414" t="str">
            <v>2</v>
          </cell>
        </row>
        <row r="1415">
          <cell r="E1415" t="str">
            <v>522728199312094819</v>
          </cell>
          <cell r="F1415" t="str">
            <v>贵州省罗甸县</v>
          </cell>
          <cell r="G1415" t="str">
            <v>09070罗甸县凤亭乡水务站</v>
          </cell>
          <cell r="H1415" t="str">
            <v>01工作人员</v>
          </cell>
          <cell r="I1415" t="str">
            <v>18508502554</v>
          </cell>
          <cell r="J1415" t="str">
            <v>是</v>
          </cell>
          <cell r="K1415" t="str">
            <v>2</v>
          </cell>
        </row>
        <row r="1416">
          <cell r="E1416" t="str">
            <v>522728199603280021</v>
          </cell>
          <cell r="F1416" t="str">
            <v>贵州省罗甸县</v>
          </cell>
          <cell r="G1416" t="str">
            <v>09007罗甸县融媒体中心</v>
          </cell>
          <cell r="H1416" t="str">
            <v>02记者</v>
          </cell>
          <cell r="I1416" t="str">
            <v>18722815984</v>
          </cell>
          <cell r="J1416" t="str">
            <v>是</v>
          </cell>
          <cell r="K1416" t="str">
            <v>2</v>
          </cell>
        </row>
        <row r="1417">
          <cell r="E1417" t="str">
            <v>522728199607200025</v>
          </cell>
          <cell r="F1417" t="str">
            <v>贵州省罗甸县</v>
          </cell>
          <cell r="G1417" t="str">
            <v>09032罗甸县机关事务服务中心</v>
          </cell>
          <cell r="H1417" t="str">
            <v>01工作人员</v>
          </cell>
          <cell r="I1417" t="str">
            <v>18224811324</v>
          </cell>
          <cell r="J1417" t="str">
            <v>是</v>
          </cell>
          <cell r="K1417" t="str">
            <v>2</v>
          </cell>
        </row>
        <row r="1418">
          <cell r="E1418" t="str">
            <v>522728199509250061</v>
          </cell>
          <cell r="F1418" t="str">
            <v>贵州省罗甸县</v>
          </cell>
          <cell r="G1418" t="str">
            <v>09049罗甸县卫生健康系统党建服务中心</v>
          </cell>
          <cell r="H1418" t="str">
            <v>01工作人员</v>
          </cell>
          <cell r="I1418" t="str">
            <v>15086146619</v>
          </cell>
          <cell r="J1418" t="str">
            <v>是</v>
          </cell>
          <cell r="K1418" t="str">
            <v>2</v>
          </cell>
        </row>
        <row r="1419">
          <cell r="E1419" t="str">
            <v>522724199710040589</v>
          </cell>
          <cell r="F1419" t="str">
            <v>贵州省福泉市</v>
          </cell>
          <cell r="G1419" t="str">
            <v>09007罗甸县融媒体中心</v>
          </cell>
          <cell r="H1419" t="str">
            <v>02记者</v>
          </cell>
          <cell r="I1419" t="str">
            <v>14785617131</v>
          </cell>
          <cell r="J1419" t="str">
            <v>是</v>
          </cell>
          <cell r="K1419" t="str">
            <v>2</v>
          </cell>
        </row>
        <row r="1420">
          <cell r="E1420" t="str">
            <v>522728199302143322</v>
          </cell>
          <cell r="F1420" t="str">
            <v>贵州省罗甸县</v>
          </cell>
          <cell r="G1420" t="str">
            <v>09007罗甸县融媒体中心</v>
          </cell>
          <cell r="H1420" t="str">
            <v>01工作人员</v>
          </cell>
          <cell r="I1420" t="str">
            <v>18286457754</v>
          </cell>
          <cell r="J1420" t="str">
            <v>是</v>
          </cell>
          <cell r="K1420" t="str">
            <v>2</v>
          </cell>
        </row>
        <row r="1421">
          <cell r="E1421" t="str">
            <v>522731198603020012</v>
          </cell>
          <cell r="F1421" t="str">
            <v>贵州省惠水县</v>
          </cell>
          <cell r="G1421" t="str">
            <v>09062罗甸县红水河镇村镇建设服务中心</v>
          </cell>
          <cell r="H1421" t="str">
            <v>01工作人员</v>
          </cell>
          <cell r="I1421" t="str">
            <v>18985444443</v>
          </cell>
          <cell r="J1421" t="str">
            <v>是</v>
          </cell>
          <cell r="K1421" t="str">
            <v>2</v>
          </cell>
        </row>
        <row r="1422">
          <cell r="E1422" t="str">
            <v>522728199602202451</v>
          </cell>
          <cell r="F1422" t="str">
            <v>贵州省罗甸县</v>
          </cell>
          <cell r="G1422" t="str">
            <v>09047罗甸县社会福利院</v>
          </cell>
          <cell r="H1422" t="str">
            <v>01工作人员</v>
          </cell>
          <cell r="I1422" t="str">
            <v>17684148415</v>
          </cell>
          <cell r="J1422" t="str">
            <v>是</v>
          </cell>
          <cell r="K1422" t="str">
            <v>2</v>
          </cell>
        </row>
        <row r="1423">
          <cell r="E1423" t="str">
            <v>52272819970111211X</v>
          </cell>
          <cell r="F1423" t="str">
            <v>贵州省罗甸县</v>
          </cell>
          <cell r="G1423" t="str">
            <v>09060罗甸县茂井镇村镇建设服务中心</v>
          </cell>
          <cell r="H1423" t="str">
            <v>01工作人员</v>
          </cell>
          <cell r="I1423" t="str">
            <v>18286490543</v>
          </cell>
          <cell r="J1423" t="str">
            <v>是</v>
          </cell>
          <cell r="K1423" t="str">
            <v>2</v>
          </cell>
        </row>
        <row r="1424">
          <cell r="E1424" t="str">
            <v>522727199307011226</v>
          </cell>
          <cell r="F1424" t="str">
            <v>贵州省平塘县</v>
          </cell>
          <cell r="G1424" t="str">
            <v>09061罗甸县茂井镇农业技术综合服务中心</v>
          </cell>
          <cell r="H1424" t="str">
            <v>01工作人员</v>
          </cell>
          <cell r="I1424" t="str">
            <v>15117858471</v>
          </cell>
          <cell r="J1424" t="str">
            <v>是</v>
          </cell>
          <cell r="K1424" t="str">
            <v>2</v>
          </cell>
        </row>
        <row r="1425">
          <cell r="E1425" t="str">
            <v>52272819980429362X</v>
          </cell>
          <cell r="F1425" t="str">
            <v>贵州省罗甸县</v>
          </cell>
          <cell r="G1425" t="str">
            <v>09045罗甸县商贸发展中心</v>
          </cell>
          <cell r="H1425" t="str">
            <v>01工作人员</v>
          </cell>
          <cell r="I1425" t="str">
            <v>15086133407</v>
          </cell>
          <cell r="J1425" t="str">
            <v>是</v>
          </cell>
          <cell r="K1425" t="str">
            <v>2</v>
          </cell>
        </row>
        <row r="1426">
          <cell r="E1426" t="str">
            <v>522728199409040032</v>
          </cell>
          <cell r="F1426" t="str">
            <v>贵州省罗甸县</v>
          </cell>
          <cell r="G1426" t="str">
            <v>09065罗甸县逢亭镇村镇建设服务中心</v>
          </cell>
          <cell r="H1426" t="str">
            <v>01工作人员</v>
          </cell>
          <cell r="I1426" t="str">
            <v>18722888434</v>
          </cell>
          <cell r="J1426" t="str">
            <v>是</v>
          </cell>
          <cell r="K1426" t="str">
            <v>2</v>
          </cell>
        </row>
        <row r="1427">
          <cell r="E1427" t="str">
            <v>522728199508145710</v>
          </cell>
          <cell r="F1427" t="str">
            <v>贵州省罗甸县</v>
          </cell>
          <cell r="G1427" t="str">
            <v>09073罗甸县乡镇卫生院</v>
          </cell>
          <cell r="H1427" t="str">
            <v>15医务人员</v>
          </cell>
          <cell r="I1427" t="str">
            <v>18722844564</v>
          </cell>
          <cell r="J1427" t="str">
            <v>是</v>
          </cell>
          <cell r="K1427" t="str">
            <v>2</v>
          </cell>
        </row>
        <row r="1428">
          <cell r="E1428" t="str">
            <v>522728198706021212</v>
          </cell>
          <cell r="F1428" t="str">
            <v>贵州省罗甸县</v>
          </cell>
          <cell r="G1428" t="str">
            <v>09073罗甸县乡镇卫生院</v>
          </cell>
          <cell r="H1428" t="str">
            <v>06医务人员</v>
          </cell>
          <cell r="I1428" t="str">
            <v>15185548496</v>
          </cell>
          <cell r="J1428" t="str">
            <v>是</v>
          </cell>
          <cell r="K1428" t="str">
            <v>2</v>
          </cell>
        </row>
        <row r="1429">
          <cell r="E1429" t="str">
            <v>522728199408242724</v>
          </cell>
          <cell r="F1429" t="str">
            <v>贵州省罗甸县</v>
          </cell>
          <cell r="G1429" t="str">
            <v>09071罗甸县乡镇财政所</v>
          </cell>
          <cell r="H1429" t="str">
            <v>05工作人员</v>
          </cell>
          <cell r="I1429" t="str">
            <v>15285627343</v>
          </cell>
          <cell r="J1429" t="str">
            <v>是</v>
          </cell>
          <cell r="K1429" t="str">
            <v>2</v>
          </cell>
        </row>
        <row r="1430">
          <cell r="E1430" t="str">
            <v>52272819901204211X</v>
          </cell>
          <cell r="F1430" t="str">
            <v>贵州省罗甸县</v>
          </cell>
          <cell r="G1430" t="str">
            <v>09017罗甸县综合行政执法局乡镇分局</v>
          </cell>
          <cell r="H1430" t="str">
            <v>01工作人员</v>
          </cell>
          <cell r="I1430" t="str">
            <v>15885595415</v>
          </cell>
          <cell r="J1430" t="str">
            <v>是</v>
          </cell>
          <cell r="K1430" t="str">
            <v>2</v>
          </cell>
        </row>
        <row r="1431">
          <cell r="E1431" t="str">
            <v>522728199804060025</v>
          </cell>
          <cell r="F1431" t="str">
            <v>贵州省罗甸县</v>
          </cell>
          <cell r="G1431" t="str">
            <v>09073罗甸县乡镇卫生院</v>
          </cell>
          <cell r="H1431" t="str">
            <v>24医务人员</v>
          </cell>
          <cell r="I1431" t="str">
            <v>18198286631</v>
          </cell>
          <cell r="J1431" t="str">
            <v>是</v>
          </cell>
          <cell r="K1431" t="str">
            <v>2</v>
          </cell>
        </row>
        <row r="1432">
          <cell r="E1432" t="str">
            <v>522728199711253311</v>
          </cell>
          <cell r="F1432" t="str">
            <v>贵州省罗甸县</v>
          </cell>
          <cell r="G1432" t="str">
            <v>09072罗甸县乡镇事业单位</v>
          </cell>
          <cell r="H1432" t="str">
            <v>02工作人员</v>
          </cell>
          <cell r="I1432" t="str">
            <v>17685259390</v>
          </cell>
          <cell r="J1432" t="str">
            <v>是</v>
          </cell>
          <cell r="K1432" t="str">
            <v>2</v>
          </cell>
        </row>
        <row r="1433">
          <cell r="E1433" t="str">
            <v>522728199801186925</v>
          </cell>
          <cell r="F1433" t="str">
            <v>贵州省罗甸县</v>
          </cell>
          <cell r="G1433" t="str">
            <v>09037罗甸县道路运输发展中心</v>
          </cell>
          <cell r="H1433" t="str">
            <v>02工作人员</v>
          </cell>
          <cell r="I1433" t="str">
            <v>15597946589</v>
          </cell>
          <cell r="J1433" t="str">
            <v>是</v>
          </cell>
          <cell r="K1433" t="str">
            <v>2</v>
          </cell>
        </row>
        <row r="1434">
          <cell r="E1434" t="str">
            <v>522728198912290317</v>
          </cell>
          <cell r="F1434" t="str">
            <v>贵州省罗甸县</v>
          </cell>
          <cell r="G1434" t="str">
            <v>09018罗甸县市场监管综合行政执法大队</v>
          </cell>
          <cell r="H1434" t="str">
            <v>03工作人员</v>
          </cell>
          <cell r="I1434" t="str">
            <v>18685071749</v>
          </cell>
          <cell r="J1434" t="str">
            <v>是</v>
          </cell>
          <cell r="K1434" t="str">
            <v>2</v>
          </cell>
        </row>
        <row r="1435">
          <cell r="E1435" t="str">
            <v>522728199505180043</v>
          </cell>
          <cell r="F1435" t="str">
            <v>贵州省罗甸县</v>
          </cell>
          <cell r="G1435" t="str">
            <v>09049罗甸县卫生健康系统党建服务中心</v>
          </cell>
          <cell r="H1435" t="str">
            <v>01工作人员</v>
          </cell>
          <cell r="I1435" t="str">
            <v>18296010286</v>
          </cell>
          <cell r="J1435" t="str">
            <v>是</v>
          </cell>
          <cell r="K1435" t="str">
            <v>2</v>
          </cell>
        </row>
        <row r="1436">
          <cell r="E1436" t="str">
            <v>522728199702160025</v>
          </cell>
          <cell r="F1436" t="str">
            <v>贵州省罗甸县</v>
          </cell>
          <cell r="G1436" t="str">
            <v>09071罗甸县乡镇财政所</v>
          </cell>
          <cell r="H1436" t="str">
            <v>06工作人员</v>
          </cell>
          <cell r="I1436" t="str">
            <v>18375189974</v>
          </cell>
          <cell r="J1436" t="str">
            <v>是</v>
          </cell>
          <cell r="K1436" t="str">
            <v>2</v>
          </cell>
        </row>
        <row r="1437">
          <cell r="E1437" t="str">
            <v>522731198903082549</v>
          </cell>
          <cell r="F1437" t="str">
            <v>贵州省惠水县</v>
          </cell>
          <cell r="G1437" t="str">
            <v>09016罗甸县综合行政执法局执法大队</v>
          </cell>
          <cell r="H1437" t="str">
            <v>01工作人员</v>
          </cell>
          <cell r="I1437" t="str">
            <v>15085155430</v>
          </cell>
          <cell r="J1437" t="str">
            <v>是</v>
          </cell>
          <cell r="K1437" t="str">
            <v>2</v>
          </cell>
        </row>
        <row r="1438">
          <cell r="E1438" t="str">
            <v>52272819860611602X</v>
          </cell>
          <cell r="F1438" t="str">
            <v>贵州省罗甸县</v>
          </cell>
          <cell r="G1438" t="str">
            <v>09018罗甸县市场监管综合行政执法大队</v>
          </cell>
          <cell r="H1438" t="str">
            <v>01工作人员</v>
          </cell>
          <cell r="I1438" t="str">
            <v>18985111109</v>
          </cell>
          <cell r="J1438" t="str">
            <v>是</v>
          </cell>
          <cell r="K1438" t="str">
            <v>2</v>
          </cell>
        </row>
        <row r="1439">
          <cell r="E1439" t="str">
            <v>522728199702135428</v>
          </cell>
          <cell r="F1439" t="str">
            <v>贵州省罗甸县</v>
          </cell>
          <cell r="G1439" t="str">
            <v>09072罗甸县乡镇事业单位</v>
          </cell>
          <cell r="H1439" t="str">
            <v>02工作人员</v>
          </cell>
          <cell r="I1439" t="str">
            <v>15285324137</v>
          </cell>
          <cell r="J1439" t="str">
            <v>是</v>
          </cell>
          <cell r="K1439" t="str">
            <v>2</v>
          </cell>
        </row>
        <row r="1440">
          <cell r="E1440" t="str">
            <v>522728199508292710</v>
          </cell>
          <cell r="F1440" t="str">
            <v>贵州省罗甸县</v>
          </cell>
          <cell r="G1440" t="str">
            <v>09018罗甸县市场监管综合行政执法大队</v>
          </cell>
          <cell r="H1440" t="str">
            <v>03工作人员</v>
          </cell>
          <cell r="I1440" t="str">
            <v>15285344294</v>
          </cell>
          <cell r="J1440" t="str">
            <v>是</v>
          </cell>
          <cell r="K1440" t="str">
            <v>2</v>
          </cell>
        </row>
        <row r="1441">
          <cell r="E1441" t="str">
            <v>522728199401026930</v>
          </cell>
          <cell r="F1441" t="str">
            <v>贵州省罗甸县</v>
          </cell>
          <cell r="G1441" t="str">
            <v>09017罗甸县综合行政执法局乡镇分局</v>
          </cell>
          <cell r="H1441" t="str">
            <v>01工作人员</v>
          </cell>
          <cell r="I1441" t="str">
            <v>13595400563</v>
          </cell>
          <cell r="J1441" t="str">
            <v>是</v>
          </cell>
          <cell r="K1441" t="str">
            <v>2</v>
          </cell>
        </row>
        <row r="1442">
          <cell r="E1442" t="str">
            <v>522728199608275141</v>
          </cell>
          <cell r="F1442" t="str">
            <v>贵州省罗甸县</v>
          </cell>
          <cell r="G1442" t="str">
            <v>09055罗甸县龙坪镇移民工作站</v>
          </cell>
          <cell r="H1442" t="str">
            <v>01工作人员</v>
          </cell>
          <cell r="I1442" t="str">
            <v>18785485147</v>
          </cell>
          <cell r="J1442" t="str">
            <v>是</v>
          </cell>
          <cell r="K1442" t="str">
            <v>2</v>
          </cell>
        </row>
        <row r="1443">
          <cell r="E1443" t="str">
            <v>522728199709020025</v>
          </cell>
          <cell r="F1443" t="str">
            <v>贵州省罗甸县</v>
          </cell>
          <cell r="G1443" t="str">
            <v>09072罗甸县乡镇事业单位</v>
          </cell>
          <cell r="H1443" t="str">
            <v>02工作人员</v>
          </cell>
          <cell r="I1443" t="str">
            <v>18786388633</v>
          </cell>
          <cell r="J1443" t="str">
            <v>是</v>
          </cell>
          <cell r="K1443" t="str">
            <v>2</v>
          </cell>
        </row>
        <row r="1444">
          <cell r="E1444" t="str">
            <v>522601199406066418</v>
          </cell>
          <cell r="F1444" t="str">
            <v>贵州省凯里市</v>
          </cell>
          <cell r="G1444" t="str">
            <v>09041罗甸县体育运动服务中心</v>
          </cell>
          <cell r="H1444" t="str">
            <v>01工作人员</v>
          </cell>
          <cell r="I1444" t="str">
            <v>18785569603</v>
          </cell>
          <cell r="J1444" t="str">
            <v>是</v>
          </cell>
          <cell r="K1444" t="str">
            <v>2</v>
          </cell>
        </row>
        <row r="1445">
          <cell r="E1445" t="str">
            <v>52272819930518121X</v>
          </cell>
          <cell r="F1445" t="str">
            <v>贵州省罗甸县</v>
          </cell>
          <cell r="G1445" t="str">
            <v>09032罗甸县机关事务服务中心</v>
          </cell>
          <cell r="H1445" t="str">
            <v>01工作人员</v>
          </cell>
          <cell r="I1445" t="str">
            <v>15761697498</v>
          </cell>
          <cell r="J1445" t="str">
            <v>是</v>
          </cell>
          <cell r="K1445" t="str">
            <v>2</v>
          </cell>
        </row>
        <row r="1446">
          <cell r="E1446" t="str">
            <v>52272819980401722X</v>
          </cell>
          <cell r="F1446" t="str">
            <v>贵州省罗甸县</v>
          </cell>
          <cell r="G1446" t="str">
            <v>09071罗甸县乡镇财政所</v>
          </cell>
          <cell r="H1446" t="str">
            <v>06工作人员</v>
          </cell>
          <cell r="I1446" t="str">
            <v>18722872754</v>
          </cell>
          <cell r="J1446" t="str">
            <v>是</v>
          </cell>
          <cell r="K1446" t="str">
            <v>2</v>
          </cell>
        </row>
        <row r="1447">
          <cell r="E1447" t="str">
            <v>520203198807015229</v>
          </cell>
          <cell r="F1447" t="str">
            <v>贵州省六枝特区</v>
          </cell>
          <cell r="G1447" t="str">
            <v>09034罗甸县交通运输综合行政执法大队</v>
          </cell>
          <cell r="H1447" t="str">
            <v>01工作人员</v>
          </cell>
          <cell r="I1447" t="str">
            <v>15285624714</v>
          </cell>
          <cell r="J1447" t="str">
            <v>是</v>
          </cell>
          <cell r="K1447" t="str">
            <v>2</v>
          </cell>
        </row>
        <row r="1448">
          <cell r="E1448" t="str">
            <v>522728199512136323</v>
          </cell>
          <cell r="F1448" t="str">
            <v>贵州省罗甸县</v>
          </cell>
          <cell r="G1448" t="str">
            <v>09072罗甸县乡镇事业单位</v>
          </cell>
          <cell r="H1448" t="str">
            <v>02工作人员</v>
          </cell>
          <cell r="I1448" t="str">
            <v>15108540395</v>
          </cell>
          <cell r="J1448" t="str">
            <v>是</v>
          </cell>
          <cell r="K1448" t="str">
            <v>2</v>
          </cell>
        </row>
        <row r="1449">
          <cell r="E1449" t="str">
            <v>522628199504176020</v>
          </cell>
          <cell r="F1449" t="str">
            <v>贵州省锦屏县</v>
          </cell>
          <cell r="G1449" t="str">
            <v>09008罗甸县价格认证中心</v>
          </cell>
          <cell r="H1449" t="str">
            <v>01工作人员</v>
          </cell>
          <cell r="I1449" t="str">
            <v>18185464005</v>
          </cell>
          <cell r="J1449" t="str">
            <v>是</v>
          </cell>
          <cell r="K1449" t="str">
            <v>2</v>
          </cell>
        </row>
        <row r="1450">
          <cell r="E1450" t="str">
            <v>522627199102012414</v>
          </cell>
          <cell r="F1450" t="str">
            <v>贵州省天柱县</v>
          </cell>
          <cell r="G1450" t="str">
            <v>09016罗甸县综合行政执法局执法大队</v>
          </cell>
          <cell r="H1450" t="str">
            <v>01工作人员</v>
          </cell>
          <cell r="I1450" t="str">
            <v>18984564952</v>
          </cell>
          <cell r="J1450" t="str">
            <v>是</v>
          </cell>
          <cell r="K1450" t="str">
            <v>2</v>
          </cell>
        </row>
        <row r="1451">
          <cell r="E1451" t="str">
            <v>522728199610291239</v>
          </cell>
          <cell r="F1451" t="str">
            <v>贵州省罗甸县</v>
          </cell>
          <cell r="G1451" t="str">
            <v>09056罗甸县龙坪镇水务站</v>
          </cell>
          <cell r="H1451" t="str">
            <v>01工作人员</v>
          </cell>
          <cell r="I1451" t="str">
            <v>13378540878</v>
          </cell>
          <cell r="J1451" t="str">
            <v>是</v>
          </cell>
          <cell r="K1451" t="str">
            <v>2</v>
          </cell>
        </row>
        <row r="1452">
          <cell r="E1452" t="str">
            <v>522728199605234811</v>
          </cell>
          <cell r="F1452" t="str">
            <v>贵州省罗甸县</v>
          </cell>
          <cell r="G1452" t="str">
            <v>09062罗甸县红水河镇村镇建设服务中心</v>
          </cell>
          <cell r="H1452" t="str">
            <v>01工作人员</v>
          </cell>
          <cell r="I1452" t="str">
            <v>18886499808</v>
          </cell>
          <cell r="J1452" t="str">
            <v>是</v>
          </cell>
          <cell r="K1452" t="str">
            <v>2</v>
          </cell>
        </row>
        <row r="1453">
          <cell r="E1453" t="str">
            <v>522728199412280045</v>
          </cell>
          <cell r="F1453" t="str">
            <v>贵州省罗甸县</v>
          </cell>
          <cell r="G1453" t="str">
            <v>09017罗甸县综合行政执法局乡镇分局</v>
          </cell>
          <cell r="H1453" t="str">
            <v>01工作人员</v>
          </cell>
          <cell r="I1453" t="str">
            <v>18185463726</v>
          </cell>
          <cell r="J1453" t="str">
            <v>是</v>
          </cell>
          <cell r="K1453" t="str">
            <v>2</v>
          </cell>
        </row>
        <row r="1454">
          <cell r="E1454" t="str">
            <v>522728199707136032</v>
          </cell>
          <cell r="F1454" t="str">
            <v>贵州省罗甸县</v>
          </cell>
          <cell r="G1454" t="str">
            <v>09001罗甸县社会科学研究中心</v>
          </cell>
          <cell r="H1454" t="str">
            <v>01工作人员</v>
          </cell>
          <cell r="I1454" t="str">
            <v>13312371862</v>
          </cell>
          <cell r="J1454" t="str">
            <v>是</v>
          </cell>
          <cell r="K1454" t="str">
            <v>2</v>
          </cell>
        </row>
        <row r="1455">
          <cell r="E1455" t="str">
            <v>522723199208210224</v>
          </cell>
          <cell r="F1455" t="str">
            <v>贵州省都匀市</v>
          </cell>
          <cell r="G1455" t="str">
            <v>09005罗甸县综治中心</v>
          </cell>
          <cell r="H1455" t="str">
            <v>02工作人员</v>
          </cell>
          <cell r="I1455" t="str">
            <v>18685086008</v>
          </cell>
          <cell r="J1455" t="str">
            <v>是</v>
          </cell>
          <cell r="K1455" t="str">
            <v>2</v>
          </cell>
        </row>
        <row r="1456">
          <cell r="E1456" t="str">
            <v>522427199407082834</v>
          </cell>
          <cell r="F1456" t="str">
            <v>贵州省威宁县</v>
          </cell>
          <cell r="G1456" t="str">
            <v>09030罗甸县森林防火中心</v>
          </cell>
          <cell r="H1456" t="str">
            <v>01工作人员</v>
          </cell>
          <cell r="I1456" t="str">
            <v>15180810455</v>
          </cell>
          <cell r="J1456" t="str">
            <v>是</v>
          </cell>
          <cell r="K1456" t="str">
            <v>2</v>
          </cell>
        </row>
        <row r="1457">
          <cell r="E1457" t="str">
            <v>522728199803080024</v>
          </cell>
          <cell r="F1457" t="str">
            <v>贵州省罗甸县</v>
          </cell>
          <cell r="G1457" t="str">
            <v>09007罗甸县融媒体中心</v>
          </cell>
          <cell r="H1457" t="str">
            <v>01工作人员</v>
          </cell>
          <cell r="I1457" t="str">
            <v>18786389043</v>
          </cell>
          <cell r="J1457" t="str">
            <v>是</v>
          </cell>
          <cell r="K1457" t="str">
            <v>2</v>
          </cell>
        </row>
        <row r="1458">
          <cell r="E1458" t="str">
            <v>522728199210150090</v>
          </cell>
          <cell r="F1458" t="str">
            <v>贵州省罗甸县</v>
          </cell>
          <cell r="G1458" t="str">
            <v>09073罗甸县乡镇卫生院</v>
          </cell>
          <cell r="H1458" t="str">
            <v>15医务人员</v>
          </cell>
          <cell r="I1458" t="str">
            <v>18593893447</v>
          </cell>
          <cell r="J1458" t="str">
            <v>是</v>
          </cell>
          <cell r="K1458" t="str">
            <v>2</v>
          </cell>
        </row>
        <row r="1459">
          <cell r="E1459" t="str">
            <v>522728199609156021</v>
          </cell>
          <cell r="F1459" t="str">
            <v>贵州省罗甸县</v>
          </cell>
          <cell r="G1459" t="str">
            <v>09045罗甸县商贸发展中心</v>
          </cell>
          <cell r="H1459" t="str">
            <v>01工作人员</v>
          </cell>
          <cell r="I1459" t="str">
            <v>15085821347</v>
          </cell>
          <cell r="J1459" t="str">
            <v>是</v>
          </cell>
          <cell r="K1459" t="str">
            <v>2</v>
          </cell>
        </row>
        <row r="1460">
          <cell r="E1460" t="str">
            <v>522728199512133923</v>
          </cell>
          <cell r="F1460" t="str">
            <v>贵州省罗甸县</v>
          </cell>
          <cell r="G1460" t="str">
            <v>09072罗甸县乡镇事业单位</v>
          </cell>
          <cell r="H1460" t="str">
            <v>02工作人员</v>
          </cell>
          <cell r="I1460" t="str">
            <v>18785473355</v>
          </cell>
          <cell r="J1460" t="str">
            <v>是</v>
          </cell>
          <cell r="K1460" t="str">
            <v>2</v>
          </cell>
        </row>
        <row r="1461">
          <cell r="E1461" t="str">
            <v>522728199703283625</v>
          </cell>
          <cell r="F1461" t="str">
            <v>贵州省罗甸县</v>
          </cell>
          <cell r="G1461" t="str">
            <v>09007罗甸县融媒体中心</v>
          </cell>
          <cell r="H1461" t="str">
            <v>01工作人员</v>
          </cell>
          <cell r="I1461" t="str">
            <v>15121394254</v>
          </cell>
          <cell r="J1461" t="str">
            <v>是</v>
          </cell>
          <cell r="K1461" t="str">
            <v>2</v>
          </cell>
        </row>
        <row r="1462">
          <cell r="E1462" t="str">
            <v>522728199605245414</v>
          </cell>
          <cell r="F1462" t="str">
            <v>贵州省罗甸县</v>
          </cell>
          <cell r="G1462" t="str">
            <v>09001罗甸县社会科学研究中心</v>
          </cell>
          <cell r="H1462" t="str">
            <v>01工作人员</v>
          </cell>
          <cell r="I1462" t="str">
            <v>18334141710</v>
          </cell>
          <cell r="J1462" t="str">
            <v>是</v>
          </cell>
          <cell r="K1462" t="str">
            <v>2</v>
          </cell>
        </row>
        <row r="1463">
          <cell r="E1463" t="str">
            <v>522728199011135429</v>
          </cell>
          <cell r="F1463" t="str">
            <v>贵州省罗甸县</v>
          </cell>
          <cell r="G1463" t="str">
            <v>09073罗甸县乡镇卫生院</v>
          </cell>
          <cell r="H1463" t="str">
            <v>24医务人员</v>
          </cell>
          <cell r="I1463" t="str">
            <v>18372860150</v>
          </cell>
          <cell r="J1463" t="str">
            <v>是</v>
          </cell>
          <cell r="K1463" t="str">
            <v>2</v>
          </cell>
        </row>
        <row r="1464">
          <cell r="E1464" t="str">
            <v>522728199710073618</v>
          </cell>
          <cell r="F1464" t="str">
            <v>贵州省罗甸县</v>
          </cell>
          <cell r="G1464" t="str">
            <v>09060罗甸县茂井镇村镇建设服务中心</v>
          </cell>
          <cell r="H1464" t="str">
            <v>01工作人员</v>
          </cell>
          <cell r="I1464" t="str">
            <v>18286464124</v>
          </cell>
          <cell r="J1464" t="str">
            <v>是</v>
          </cell>
          <cell r="K1464" t="str">
            <v>2</v>
          </cell>
        </row>
        <row r="1465">
          <cell r="E1465" t="str">
            <v>52272819951204391X</v>
          </cell>
          <cell r="F1465" t="str">
            <v>贵州省罗甸县</v>
          </cell>
          <cell r="G1465" t="str">
            <v>09068罗甸县凤亭乡村镇建设服务中心</v>
          </cell>
          <cell r="H1465" t="str">
            <v>01工作人员</v>
          </cell>
          <cell r="I1465" t="str">
            <v>15121387872</v>
          </cell>
          <cell r="J1465" t="str">
            <v>是</v>
          </cell>
          <cell r="K1465" t="str">
            <v>2</v>
          </cell>
        </row>
        <row r="1466">
          <cell r="E1466" t="str">
            <v>522722199408242128</v>
          </cell>
          <cell r="F1466" t="str">
            <v>贵州省荔波县</v>
          </cell>
          <cell r="G1466" t="str">
            <v>09002罗甸县互联网舆情研究中心</v>
          </cell>
          <cell r="H1466" t="str">
            <v>01工作人员</v>
          </cell>
          <cell r="I1466" t="str">
            <v>18185470824</v>
          </cell>
          <cell r="J1466" t="str">
            <v>是</v>
          </cell>
          <cell r="K1466" t="str">
            <v>2</v>
          </cell>
        </row>
        <row r="1467">
          <cell r="E1467" t="str">
            <v>522728199704010928</v>
          </cell>
          <cell r="F1467" t="str">
            <v>贵州省罗甸县</v>
          </cell>
          <cell r="G1467" t="str">
            <v>09017罗甸县综合行政执法局乡镇分局</v>
          </cell>
          <cell r="H1467" t="str">
            <v>01工作人员</v>
          </cell>
          <cell r="I1467" t="str">
            <v>17859903317</v>
          </cell>
          <cell r="J1467" t="str">
            <v>是</v>
          </cell>
          <cell r="K1467" t="str">
            <v>2</v>
          </cell>
        </row>
        <row r="1468">
          <cell r="E1468" t="str">
            <v>522728199709263326</v>
          </cell>
          <cell r="F1468" t="str">
            <v>贵州省罗甸县</v>
          </cell>
          <cell r="G1468" t="str">
            <v>09032罗甸县机关事务服务中心</v>
          </cell>
          <cell r="H1468" t="str">
            <v>01工作人员</v>
          </cell>
          <cell r="I1468" t="str">
            <v>13158066778</v>
          </cell>
          <cell r="J1468" t="str">
            <v>是</v>
          </cell>
          <cell r="K1468" t="str">
            <v>2</v>
          </cell>
        </row>
        <row r="1469">
          <cell r="E1469" t="str">
            <v>522728199710186014</v>
          </cell>
          <cell r="F1469" t="str">
            <v>贵州省罗甸县</v>
          </cell>
          <cell r="G1469" t="str">
            <v>09073罗甸县乡镇卫生院</v>
          </cell>
          <cell r="H1469" t="str">
            <v>15医务人员</v>
          </cell>
          <cell r="I1469" t="str">
            <v>18375156141</v>
          </cell>
          <cell r="J1469" t="str">
            <v>是</v>
          </cell>
          <cell r="K1469" t="str">
            <v>2</v>
          </cell>
        </row>
        <row r="1470">
          <cell r="E1470" t="str">
            <v>522728199608290026</v>
          </cell>
          <cell r="F1470" t="str">
            <v>贵州省罗甸县</v>
          </cell>
          <cell r="G1470" t="str">
            <v>09045罗甸县商贸发展中心</v>
          </cell>
          <cell r="H1470" t="str">
            <v>01工作人员</v>
          </cell>
          <cell r="I1470" t="str">
            <v>19808411297</v>
          </cell>
          <cell r="J1470" t="str">
            <v>是</v>
          </cell>
          <cell r="K1470" t="str">
            <v>2</v>
          </cell>
        </row>
        <row r="1471">
          <cell r="E1471" t="str">
            <v>522728199702022722</v>
          </cell>
          <cell r="F1471" t="str">
            <v>贵州省罗甸县</v>
          </cell>
          <cell r="G1471" t="str">
            <v>09071罗甸县乡镇财政所</v>
          </cell>
          <cell r="H1471" t="str">
            <v>01工作人员</v>
          </cell>
          <cell r="I1471" t="str">
            <v>18485354796</v>
          </cell>
          <cell r="J1471" t="str">
            <v>是</v>
          </cell>
          <cell r="K1471" t="str">
            <v>2</v>
          </cell>
        </row>
        <row r="1472">
          <cell r="E1472" t="str">
            <v>522728199702211216</v>
          </cell>
          <cell r="F1472" t="str">
            <v>贵州省罗甸县</v>
          </cell>
          <cell r="G1472" t="str">
            <v>09069罗甸县凤亭乡农业技术综合服务中心</v>
          </cell>
          <cell r="H1472" t="str">
            <v>01工作人员</v>
          </cell>
          <cell r="I1472" t="str">
            <v>18798247293</v>
          </cell>
          <cell r="J1472" t="str">
            <v>是</v>
          </cell>
          <cell r="K1472" t="str">
            <v>2</v>
          </cell>
        </row>
        <row r="1473">
          <cell r="E1473" t="str">
            <v>522728199701080031</v>
          </cell>
          <cell r="F1473" t="str">
            <v>贵州省罗甸县</v>
          </cell>
          <cell r="G1473" t="str">
            <v>09002罗甸县互联网舆情研究中心</v>
          </cell>
          <cell r="H1473" t="str">
            <v>01工作人员</v>
          </cell>
          <cell r="I1473" t="str">
            <v>18375054523</v>
          </cell>
          <cell r="J1473" t="str">
            <v>是</v>
          </cell>
          <cell r="K1473" t="str">
            <v>2</v>
          </cell>
        </row>
        <row r="1474">
          <cell r="E1474" t="str">
            <v>522729199302234327</v>
          </cell>
          <cell r="F1474" t="str">
            <v>贵州省长顺县</v>
          </cell>
          <cell r="G1474" t="str">
            <v>09019罗甸县应急救援队</v>
          </cell>
          <cell r="H1474" t="str">
            <v>03工作人员</v>
          </cell>
          <cell r="I1474" t="str">
            <v>19808408585</v>
          </cell>
          <cell r="J1474" t="str">
            <v>是</v>
          </cell>
          <cell r="K1474" t="str">
            <v>2</v>
          </cell>
        </row>
        <row r="1475">
          <cell r="E1475" t="str">
            <v>522728199603056628</v>
          </cell>
          <cell r="F1475" t="str">
            <v>贵州省罗甸县</v>
          </cell>
          <cell r="G1475" t="str">
            <v>09001罗甸县社会科学研究中心</v>
          </cell>
          <cell r="H1475" t="str">
            <v>01工作人员</v>
          </cell>
          <cell r="I1475" t="str">
            <v>18375010743</v>
          </cell>
          <cell r="J1475" t="str">
            <v>是</v>
          </cell>
          <cell r="K1475" t="str">
            <v>2</v>
          </cell>
        </row>
        <row r="1476">
          <cell r="E1476" t="str">
            <v>522126199601201021</v>
          </cell>
          <cell r="F1476" t="str">
            <v>贵州省务川县</v>
          </cell>
          <cell r="G1476" t="str">
            <v>09016罗甸县综合行政执法局执法大队</v>
          </cell>
          <cell r="H1476" t="str">
            <v>01工作人员</v>
          </cell>
          <cell r="I1476" t="str">
            <v>18275540325</v>
          </cell>
          <cell r="J1476" t="str">
            <v>是</v>
          </cell>
          <cell r="K1476" t="str">
            <v>2</v>
          </cell>
        </row>
        <row r="1477">
          <cell r="E1477" t="str">
            <v>522728199608060917</v>
          </cell>
          <cell r="F1477" t="str">
            <v>贵州省罗甸县</v>
          </cell>
          <cell r="G1477" t="str">
            <v>09073罗甸县乡镇卫生院</v>
          </cell>
          <cell r="H1477" t="str">
            <v>18医务人员</v>
          </cell>
          <cell r="I1477" t="str">
            <v>17785472120</v>
          </cell>
          <cell r="J1477" t="str">
            <v>是</v>
          </cell>
          <cell r="K1477" t="str">
            <v>2</v>
          </cell>
        </row>
        <row r="1478">
          <cell r="E1478" t="str">
            <v>522626199212030828</v>
          </cell>
          <cell r="F1478" t="str">
            <v>贵州省罗甸县</v>
          </cell>
          <cell r="G1478" t="str">
            <v>09020罗甸县统计普查中心</v>
          </cell>
          <cell r="H1478" t="str">
            <v>01工作人员</v>
          </cell>
          <cell r="I1478" t="str">
            <v>18744841630</v>
          </cell>
          <cell r="J1478" t="str">
            <v>是</v>
          </cell>
          <cell r="K1478" t="str">
            <v>2</v>
          </cell>
        </row>
        <row r="1479">
          <cell r="E1479" t="str">
            <v>522728199005062729</v>
          </cell>
          <cell r="F1479" t="str">
            <v>贵州省罗甸县</v>
          </cell>
          <cell r="G1479" t="str">
            <v>09045罗甸县商贸发展中心</v>
          </cell>
          <cell r="H1479" t="str">
            <v>01工作人员</v>
          </cell>
          <cell r="I1479" t="str">
            <v>15772462124</v>
          </cell>
          <cell r="J1479" t="str">
            <v>是</v>
          </cell>
          <cell r="K1479" t="str">
            <v>2</v>
          </cell>
        </row>
        <row r="1480">
          <cell r="E1480" t="str">
            <v>522728199701143346</v>
          </cell>
          <cell r="F1480" t="str">
            <v>贵州省罗甸县</v>
          </cell>
          <cell r="G1480" t="str">
            <v>09015罗甸县综合行政执法三大队</v>
          </cell>
          <cell r="H1480" t="str">
            <v>01工作人员</v>
          </cell>
          <cell r="I1480" t="str">
            <v>15885444123</v>
          </cell>
          <cell r="J1480" t="str">
            <v>是</v>
          </cell>
          <cell r="K1480" t="str">
            <v>2</v>
          </cell>
        </row>
        <row r="1481">
          <cell r="E1481" t="str">
            <v>522728199111144517</v>
          </cell>
          <cell r="F1481" t="str">
            <v>贵州省罗甸县</v>
          </cell>
          <cell r="G1481" t="str">
            <v>09037罗甸县道路运输发展中心</v>
          </cell>
          <cell r="H1481" t="str">
            <v>02工作人员</v>
          </cell>
          <cell r="I1481" t="str">
            <v>15599123732</v>
          </cell>
          <cell r="J1481" t="str">
            <v>是</v>
          </cell>
          <cell r="K1481" t="str">
            <v>2</v>
          </cell>
        </row>
        <row r="1482">
          <cell r="E1482" t="str">
            <v>522728199807160312</v>
          </cell>
          <cell r="F1482" t="str">
            <v>贵州省罗甸县</v>
          </cell>
          <cell r="G1482" t="str">
            <v>09071罗甸县乡镇财政所</v>
          </cell>
          <cell r="H1482" t="str">
            <v>06工作人员</v>
          </cell>
          <cell r="I1482" t="str">
            <v>18084449371</v>
          </cell>
          <cell r="J1482" t="str">
            <v>是</v>
          </cell>
          <cell r="K1482" t="str">
            <v>2</v>
          </cell>
        </row>
        <row r="1483">
          <cell r="E1483" t="str">
            <v>522728199407125112</v>
          </cell>
          <cell r="F1483" t="str">
            <v>贵州省罗甸县</v>
          </cell>
          <cell r="G1483" t="str">
            <v>09072罗甸县乡镇事业单位</v>
          </cell>
          <cell r="H1483" t="str">
            <v>02工作人员</v>
          </cell>
          <cell r="I1483" t="str">
            <v>13885474441</v>
          </cell>
          <cell r="J1483" t="str">
            <v>是</v>
          </cell>
          <cell r="K1483" t="str">
            <v>2</v>
          </cell>
        </row>
        <row r="1484">
          <cell r="E1484" t="str">
            <v>522728199603240038</v>
          </cell>
          <cell r="F1484" t="str">
            <v>贵州省罗甸县</v>
          </cell>
          <cell r="G1484" t="str">
            <v>09073罗甸县乡镇卫生院</v>
          </cell>
          <cell r="H1484" t="str">
            <v>24医务人员</v>
          </cell>
          <cell r="I1484" t="str">
            <v>17785288480</v>
          </cell>
          <cell r="J1484" t="str">
            <v>是</v>
          </cell>
          <cell r="K1484" t="str">
            <v>2</v>
          </cell>
        </row>
        <row r="1485">
          <cell r="E1485" t="str">
            <v>522728199404043648</v>
          </cell>
          <cell r="F1485" t="str">
            <v>贵州省罗甸县</v>
          </cell>
          <cell r="G1485" t="str">
            <v>09071罗甸县乡镇财政所</v>
          </cell>
          <cell r="H1485" t="str">
            <v>05工作人员</v>
          </cell>
          <cell r="I1485" t="str">
            <v>18786059570</v>
          </cell>
          <cell r="J1485" t="str">
            <v>是</v>
          </cell>
          <cell r="K1485" t="str">
            <v>2</v>
          </cell>
        </row>
        <row r="1486">
          <cell r="E1486" t="str">
            <v>522728199610212721</v>
          </cell>
          <cell r="F1486" t="str">
            <v>贵州省罗甸县</v>
          </cell>
          <cell r="G1486" t="str">
            <v>09013罗甸县财源建设服务中心</v>
          </cell>
          <cell r="H1486" t="str">
            <v>01工作人员</v>
          </cell>
          <cell r="I1486" t="str">
            <v>15180786451</v>
          </cell>
          <cell r="J1486" t="str">
            <v>是</v>
          </cell>
          <cell r="K1486" t="str">
            <v>2</v>
          </cell>
        </row>
        <row r="1487">
          <cell r="E1487" t="str">
            <v>522728199610192716</v>
          </cell>
          <cell r="F1487" t="str">
            <v>贵州省罗甸县</v>
          </cell>
          <cell r="G1487" t="str">
            <v>09072罗甸县乡镇事业单位</v>
          </cell>
          <cell r="H1487" t="str">
            <v>02工作人员</v>
          </cell>
          <cell r="I1487" t="str">
            <v>15185549094</v>
          </cell>
          <cell r="J1487" t="str">
            <v>是</v>
          </cell>
          <cell r="K1487" t="str">
            <v>2</v>
          </cell>
        </row>
        <row r="1488">
          <cell r="E1488" t="str">
            <v>522728198304073327</v>
          </cell>
          <cell r="F1488" t="str">
            <v>贵州省罗甸县</v>
          </cell>
          <cell r="G1488" t="str">
            <v>09072罗甸县乡镇事业单位</v>
          </cell>
          <cell r="H1488" t="str">
            <v>03工作人员</v>
          </cell>
          <cell r="I1488" t="str">
            <v>13648545252</v>
          </cell>
          <cell r="J1488" t="str">
            <v>是</v>
          </cell>
          <cell r="K1488" t="str">
            <v>2</v>
          </cell>
        </row>
        <row r="1489">
          <cell r="E1489" t="str">
            <v>522728199607160035</v>
          </cell>
          <cell r="F1489" t="str">
            <v>贵州省罗甸县</v>
          </cell>
          <cell r="G1489" t="str">
            <v>09007罗甸县融媒体中心</v>
          </cell>
          <cell r="H1489" t="str">
            <v>01工作人员</v>
          </cell>
          <cell r="I1489" t="str">
            <v>18083121340</v>
          </cell>
          <cell r="J1489" t="str">
            <v>是</v>
          </cell>
          <cell r="K1489" t="str">
            <v>2</v>
          </cell>
        </row>
        <row r="1490">
          <cell r="E1490" t="str">
            <v>522728199502175118</v>
          </cell>
          <cell r="F1490" t="str">
            <v>贵州省罗甸县</v>
          </cell>
          <cell r="G1490" t="str">
            <v>09031罗甸县警务服务中心</v>
          </cell>
          <cell r="H1490" t="str">
            <v>01工作人员</v>
          </cell>
          <cell r="I1490" t="str">
            <v>18785423038</v>
          </cell>
          <cell r="J1490" t="str">
            <v>是</v>
          </cell>
          <cell r="K1490" t="str">
            <v>2</v>
          </cell>
        </row>
        <row r="1491">
          <cell r="E1491" t="str">
            <v>522728199803145115</v>
          </cell>
          <cell r="F1491" t="str">
            <v>贵州省罗甸县</v>
          </cell>
          <cell r="G1491" t="str">
            <v>09021罗甸县统计抽样调查中心</v>
          </cell>
          <cell r="H1491" t="str">
            <v>01工作人员</v>
          </cell>
          <cell r="I1491" t="str">
            <v>13508507174</v>
          </cell>
          <cell r="J1491" t="str">
            <v>是</v>
          </cell>
          <cell r="K1491" t="str">
            <v>2</v>
          </cell>
        </row>
        <row r="1492">
          <cell r="E1492" t="str">
            <v>522728199707240024</v>
          </cell>
          <cell r="F1492" t="str">
            <v>贵州省罗甸县</v>
          </cell>
          <cell r="G1492" t="str">
            <v>09015罗甸县综合行政执法三大队</v>
          </cell>
          <cell r="H1492" t="str">
            <v>01工作人员</v>
          </cell>
          <cell r="I1492" t="str">
            <v>13035554229</v>
          </cell>
          <cell r="J1492" t="str">
            <v>是</v>
          </cell>
          <cell r="K1492" t="str">
            <v>2</v>
          </cell>
        </row>
        <row r="1493">
          <cell r="E1493" t="str">
            <v>522728199408143937</v>
          </cell>
          <cell r="F1493" t="str">
            <v>贵州省罗甸县</v>
          </cell>
          <cell r="G1493" t="str">
            <v>09072罗甸县乡镇事业单位</v>
          </cell>
          <cell r="H1493" t="str">
            <v>02工作人员</v>
          </cell>
          <cell r="I1493" t="str">
            <v>18286458292</v>
          </cell>
          <cell r="J1493" t="str">
            <v>是</v>
          </cell>
          <cell r="K1493" t="str">
            <v>2</v>
          </cell>
        </row>
        <row r="1494">
          <cell r="E1494" t="str">
            <v>522728199508105129</v>
          </cell>
          <cell r="F1494" t="str">
            <v>贵州省罗甸县</v>
          </cell>
          <cell r="G1494" t="str">
            <v>09073罗甸县乡镇卫生院</v>
          </cell>
          <cell r="H1494" t="str">
            <v>24医务人员</v>
          </cell>
          <cell r="I1494" t="str">
            <v>13638033944</v>
          </cell>
          <cell r="J1494" t="str">
            <v>是</v>
          </cell>
          <cell r="K1494" t="str">
            <v>2</v>
          </cell>
        </row>
        <row r="1495">
          <cell r="E1495" t="str">
            <v>522728199602112130</v>
          </cell>
          <cell r="F1495" t="str">
            <v>贵州省罗甸县</v>
          </cell>
          <cell r="G1495" t="str">
            <v>09002罗甸县互联网舆情研究中心</v>
          </cell>
          <cell r="H1495" t="str">
            <v>01工作人员</v>
          </cell>
          <cell r="I1495" t="str">
            <v>18886072649</v>
          </cell>
          <cell r="J1495" t="str">
            <v>是</v>
          </cell>
          <cell r="K1495" t="str">
            <v>2</v>
          </cell>
        </row>
        <row r="1496">
          <cell r="E1496" t="str">
            <v>522728199801222420</v>
          </cell>
          <cell r="F1496" t="str">
            <v>贵州省罗甸县</v>
          </cell>
          <cell r="G1496" t="str">
            <v>09047罗甸县社会福利院</v>
          </cell>
          <cell r="H1496" t="str">
            <v>01工作人员</v>
          </cell>
          <cell r="I1496" t="str">
            <v>18375033871</v>
          </cell>
          <cell r="J1496" t="str">
            <v>是</v>
          </cell>
          <cell r="K1496" t="str">
            <v>2</v>
          </cell>
        </row>
        <row r="1497">
          <cell r="E1497" t="str">
            <v>522728199209023019</v>
          </cell>
          <cell r="F1497" t="str">
            <v>贵州省罗甸县</v>
          </cell>
          <cell r="G1497" t="str">
            <v>09037罗甸县道路运输发展中心</v>
          </cell>
          <cell r="H1497" t="str">
            <v>02工作人员</v>
          </cell>
          <cell r="I1497" t="str">
            <v>13765410902</v>
          </cell>
          <cell r="J1497" t="str">
            <v>是</v>
          </cell>
          <cell r="K1497" t="str">
            <v>2</v>
          </cell>
        </row>
        <row r="1498">
          <cell r="E1498" t="str">
            <v>522328199401210023</v>
          </cell>
          <cell r="F1498" t="str">
            <v>贵州省丹寨县</v>
          </cell>
          <cell r="G1498" t="str">
            <v>09046罗甸县社会事务发展服务中心</v>
          </cell>
          <cell r="H1498" t="str">
            <v>01工作人员</v>
          </cell>
          <cell r="I1498" t="str">
            <v>18008597151</v>
          </cell>
          <cell r="J1498" t="str">
            <v>是</v>
          </cell>
          <cell r="K1498" t="str">
            <v>2</v>
          </cell>
        </row>
        <row r="1499">
          <cell r="E1499" t="str">
            <v>522526199202052622</v>
          </cell>
          <cell r="F1499" t="str">
            <v>贵州省平坝县</v>
          </cell>
          <cell r="G1499" t="str">
            <v>09007罗甸县融媒体中心</v>
          </cell>
          <cell r="H1499" t="str">
            <v>02记者</v>
          </cell>
          <cell r="I1499" t="str">
            <v>13885407307</v>
          </cell>
          <cell r="J1499" t="str">
            <v>是</v>
          </cell>
          <cell r="K1499" t="str">
            <v>2</v>
          </cell>
        </row>
        <row r="1500">
          <cell r="E1500" t="str">
            <v>522728199806140029</v>
          </cell>
          <cell r="F1500" t="str">
            <v>贵州省罗甸县</v>
          </cell>
          <cell r="G1500" t="str">
            <v>09007罗甸县融媒体中心</v>
          </cell>
          <cell r="H1500" t="str">
            <v>01工作人员</v>
          </cell>
          <cell r="I1500" t="str">
            <v>18308544662</v>
          </cell>
          <cell r="J1500" t="str">
            <v>是</v>
          </cell>
          <cell r="K1500" t="str">
            <v>2</v>
          </cell>
        </row>
        <row r="1501">
          <cell r="E1501" t="str">
            <v>522728199603196946</v>
          </cell>
          <cell r="F1501" t="str">
            <v>贵州省罗甸县</v>
          </cell>
          <cell r="G1501" t="str">
            <v>09072罗甸县乡镇事业单位</v>
          </cell>
          <cell r="H1501" t="str">
            <v>02工作人员</v>
          </cell>
          <cell r="I1501" t="str">
            <v>18708615900</v>
          </cell>
          <cell r="J1501" t="str">
            <v>是</v>
          </cell>
          <cell r="K1501" t="str">
            <v>2</v>
          </cell>
        </row>
        <row r="1502">
          <cell r="E1502" t="str">
            <v>522728199811080024</v>
          </cell>
          <cell r="F1502" t="str">
            <v>贵州省罗甸县</v>
          </cell>
          <cell r="G1502" t="str">
            <v>09073罗甸县乡镇卫生院</v>
          </cell>
          <cell r="H1502" t="str">
            <v>24医务人员</v>
          </cell>
          <cell r="I1502" t="str">
            <v>15121399374</v>
          </cell>
          <cell r="J1502" t="str">
            <v>是</v>
          </cell>
          <cell r="K1502" t="str">
            <v>2</v>
          </cell>
        </row>
        <row r="1503">
          <cell r="E1503" t="str">
            <v>522321199407194613</v>
          </cell>
          <cell r="F1503" t="str">
            <v>贵州省兴义市</v>
          </cell>
          <cell r="G1503" t="str">
            <v>09059罗甸县沫阳镇水务站</v>
          </cell>
          <cell r="H1503" t="str">
            <v>01工作人员</v>
          </cell>
          <cell r="I1503" t="str">
            <v>13984681215</v>
          </cell>
          <cell r="J1503" t="str">
            <v>是</v>
          </cell>
          <cell r="K1503" t="str">
            <v>2</v>
          </cell>
        </row>
        <row r="1504">
          <cell r="E1504" t="str">
            <v>52272819950913620X</v>
          </cell>
          <cell r="F1504" t="str">
            <v>贵州省罗甸县</v>
          </cell>
          <cell r="G1504" t="str">
            <v>09073罗甸县乡镇卫生院</v>
          </cell>
          <cell r="H1504" t="str">
            <v>24医务人员</v>
          </cell>
          <cell r="I1504" t="str">
            <v>18185447955</v>
          </cell>
          <cell r="J1504" t="str">
            <v>是</v>
          </cell>
          <cell r="K1504" t="str">
            <v>2</v>
          </cell>
        </row>
        <row r="1505">
          <cell r="E1505" t="str">
            <v>522728199303183940</v>
          </cell>
          <cell r="F1505" t="str">
            <v>贵州省罗甸县</v>
          </cell>
          <cell r="G1505" t="str">
            <v>09007罗甸县融媒体中心</v>
          </cell>
          <cell r="H1505" t="str">
            <v>01工作人员</v>
          </cell>
          <cell r="I1505" t="str">
            <v>18285491187</v>
          </cell>
          <cell r="J1505" t="str">
            <v>是</v>
          </cell>
          <cell r="K1505" t="str">
            <v>2</v>
          </cell>
        </row>
        <row r="1506">
          <cell r="E1506" t="str">
            <v>522728199704293913</v>
          </cell>
          <cell r="F1506" t="str">
            <v>贵州省罗甸县</v>
          </cell>
          <cell r="G1506" t="str">
            <v>09073罗甸县乡镇卫生院</v>
          </cell>
          <cell r="H1506" t="str">
            <v>01医务人员</v>
          </cell>
          <cell r="I1506" t="str">
            <v>18798250314</v>
          </cell>
          <cell r="J1506" t="str">
            <v>是</v>
          </cell>
          <cell r="K1506" t="str">
            <v>2</v>
          </cell>
        </row>
        <row r="1507">
          <cell r="E1507" t="str">
            <v>522728199507163626</v>
          </cell>
          <cell r="F1507" t="str">
            <v>贵州省罗甸县</v>
          </cell>
          <cell r="G1507" t="str">
            <v>09007罗甸县融媒体中心</v>
          </cell>
          <cell r="H1507" t="str">
            <v>01工作人员</v>
          </cell>
          <cell r="I1507" t="str">
            <v>18311549239</v>
          </cell>
          <cell r="J1507" t="str">
            <v>是</v>
          </cell>
          <cell r="K1507" t="str">
            <v>2</v>
          </cell>
        </row>
        <row r="1508">
          <cell r="E1508" t="str">
            <v>522728199712086041</v>
          </cell>
          <cell r="F1508" t="str">
            <v>贵州省罗甸县</v>
          </cell>
          <cell r="G1508" t="str">
            <v>09007罗甸县融媒体中心</v>
          </cell>
          <cell r="H1508" t="str">
            <v>02记者</v>
          </cell>
          <cell r="I1508" t="str">
            <v>18722846515</v>
          </cell>
          <cell r="J1508" t="str">
            <v>是</v>
          </cell>
          <cell r="K1508" t="str">
            <v>2</v>
          </cell>
        </row>
        <row r="1509">
          <cell r="E1509" t="str">
            <v>522728199101073663</v>
          </cell>
          <cell r="F1509" t="str">
            <v>贵州省罗甸县</v>
          </cell>
          <cell r="G1509" t="str">
            <v>09073罗甸县乡镇卫生院</v>
          </cell>
          <cell r="H1509" t="str">
            <v>24医务人员</v>
          </cell>
          <cell r="I1509" t="str">
            <v>15086144862</v>
          </cell>
          <cell r="J1509" t="str">
            <v>是</v>
          </cell>
          <cell r="K1509" t="str">
            <v>2</v>
          </cell>
        </row>
        <row r="1510">
          <cell r="E1510" t="str">
            <v>522728199510070316</v>
          </cell>
          <cell r="F1510" t="str">
            <v>贵州省罗甸县</v>
          </cell>
          <cell r="G1510" t="str">
            <v>09071罗甸县乡镇财政所</v>
          </cell>
          <cell r="H1510" t="str">
            <v>03工作人员</v>
          </cell>
          <cell r="I1510" t="str">
            <v>18185431884</v>
          </cell>
          <cell r="J1510" t="str">
            <v>是</v>
          </cell>
          <cell r="K1510" t="str">
            <v>2</v>
          </cell>
        </row>
        <row r="1511">
          <cell r="E1511" t="str">
            <v>522728199506216677</v>
          </cell>
          <cell r="F1511" t="str">
            <v>贵州省罗甸县</v>
          </cell>
          <cell r="G1511" t="str">
            <v>09072罗甸县乡镇事业单位</v>
          </cell>
          <cell r="H1511" t="str">
            <v>02工作人员</v>
          </cell>
          <cell r="I1511" t="str">
            <v>15001815267</v>
          </cell>
          <cell r="J1511" t="str">
            <v>是</v>
          </cell>
          <cell r="K1511" t="str">
            <v>2</v>
          </cell>
        </row>
        <row r="1512">
          <cell r="E1512" t="str">
            <v>522728199608133637</v>
          </cell>
          <cell r="F1512" t="str">
            <v>贵州省罗甸县</v>
          </cell>
          <cell r="G1512" t="str">
            <v>09045罗甸县商贸发展中心</v>
          </cell>
          <cell r="H1512" t="str">
            <v>01工作人员</v>
          </cell>
          <cell r="I1512" t="str">
            <v>18084246014</v>
          </cell>
          <cell r="J1512" t="str">
            <v>是</v>
          </cell>
          <cell r="K1512" t="str">
            <v>2</v>
          </cell>
        </row>
        <row r="1513">
          <cell r="E1513" t="str">
            <v>522126199408252011</v>
          </cell>
          <cell r="F1513" t="str">
            <v>贵州省务川县</v>
          </cell>
          <cell r="G1513" t="str">
            <v>09016罗甸县综合行政执法局执法大队</v>
          </cell>
          <cell r="H1513" t="str">
            <v>01工作人员</v>
          </cell>
          <cell r="I1513" t="str">
            <v>15692702587</v>
          </cell>
          <cell r="J1513" t="str">
            <v>是</v>
          </cell>
          <cell r="K1513" t="str">
            <v>2</v>
          </cell>
        </row>
        <row r="1514">
          <cell r="E1514" t="str">
            <v>522722199203071062</v>
          </cell>
          <cell r="F1514" t="str">
            <v>贵州省荔波县</v>
          </cell>
          <cell r="G1514" t="str">
            <v>09016罗甸县综合行政执法局执法大队</v>
          </cell>
          <cell r="H1514" t="str">
            <v>01工作人员</v>
          </cell>
          <cell r="I1514" t="str">
            <v>18785585260</v>
          </cell>
          <cell r="J1514" t="str">
            <v>是</v>
          </cell>
          <cell r="K1514" t="str">
            <v>2</v>
          </cell>
        </row>
        <row r="1515">
          <cell r="E1515" t="str">
            <v>522728199106190033</v>
          </cell>
          <cell r="F1515" t="str">
            <v>贵州省罗甸县</v>
          </cell>
          <cell r="G1515" t="str">
            <v>09073罗甸县乡镇卫生院</v>
          </cell>
          <cell r="H1515" t="str">
            <v>18医务人员</v>
          </cell>
          <cell r="I1515" t="str">
            <v>13765417220</v>
          </cell>
          <cell r="J1515" t="str">
            <v>是</v>
          </cell>
          <cell r="K1515" t="str">
            <v>2</v>
          </cell>
        </row>
        <row r="1516">
          <cell r="E1516" t="str">
            <v>522728199510040037</v>
          </cell>
          <cell r="F1516" t="str">
            <v>贵州省罗甸县</v>
          </cell>
          <cell r="G1516" t="str">
            <v>09037罗甸县道路运输发展中心</v>
          </cell>
          <cell r="H1516" t="str">
            <v>02工作人员</v>
          </cell>
          <cell r="I1516" t="str">
            <v>18185417373</v>
          </cell>
          <cell r="J1516" t="str">
            <v>是</v>
          </cell>
          <cell r="K1516" t="str">
            <v>2</v>
          </cell>
        </row>
        <row r="1517">
          <cell r="E1517" t="str">
            <v>522728199410010017</v>
          </cell>
          <cell r="F1517" t="str">
            <v>贵州省罗甸县</v>
          </cell>
          <cell r="G1517" t="str">
            <v>09073罗甸县乡镇卫生院</v>
          </cell>
          <cell r="H1517" t="str">
            <v>18医务人员</v>
          </cell>
          <cell r="I1517" t="str">
            <v>15117824701</v>
          </cell>
          <cell r="J1517" t="str">
            <v>是</v>
          </cell>
          <cell r="K1517" t="str">
            <v>2</v>
          </cell>
        </row>
        <row r="1518">
          <cell r="E1518" t="str">
            <v>52272819980428300X</v>
          </cell>
          <cell r="F1518" t="str">
            <v>贵州省罗甸县</v>
          </cell>
          <cell r="G1518" t="str">
            <v>09040罗甸县旅游发展服务中心</v>
          </cell>
          <cell r="H1518" t="str">
            <v>02工作人员</v>
          </cell>
          <cell r="I1518" t="str">
            <v>18224808720</v>
          </cell>
          <cell r="J1518" t="str">
            <v>是</v>
          </cell>
          <cell r="K1518" t="str">
            <v>2</v>
          </cell>
        </row>
        <row r="1519">
          <cell r="E1519" t="str">
            <v>522728199702025122</v>
          </cell>
          <cell r="F1519" t="str">
            <v>贵州省罗甸县</v>
          </cell>
          <cell r="G1519" t="str">
            <v>09072罗甸县乡镇事业单位</v>
          </cell>
          <cell r="H1519" t="str">
            <v>02工作人员</v>
          </cell>
          <cell r="I1519" t="str">
            <v>13765417534</v>
          </cell>
          <cell r="J1519" t="str">
            <v>是</v>
          </cell>
          <cell r="K1519" t="str">
            <v>2</v>
          </cell>
        </row>
        <row r="1520">
          <cell r="E1520" t="str">
            <v>522728199307015143</v>
          </cell>
          <cell r="F1520" t="str">
            <v>贵州省罗甸县</v>
          </cell>
          <cell r="G1520" t="str">
            <v>09060罗甸县茂井镇村镇建设服务中心</v>
          </cell>
          <cell r="H1520" t="str">
            <v>01工作人员</v>
          </cell>
          <cell r="I1520" t="str">
            <v>18216724274</v>
          </cell>
          <cell r="J1520" t="str">
            <v>是</v>
          </cell>
          <cell r="K1520" t="str">
            <v>2</v>
          </cell>
        </row>
        <row r="1521">
          <cell r="E1521" t="str">
            <v>520181199801020447</v>
          </cell>
          <cell r="F1521" t="str">
            <v>贵州省清镇市</v>
          </cell>
          <cell r="G1521" t="str">
            <v>09061罗甸县茂井镇农业技术综合服务中心</v>
          </cell>
          <cell r="H1521" t="str">
            <v>01工作人员</v>
          </cell>
          <cell r="I1521" t="str">
            <v>13984347915</v>
          </cell>
          <cell r="J1521" t="str">
            <v>是</v>
          </cell>
          <cell r="K1521" t="str">
            <v>2</v>
          </cell>
        </row>
        <row r="1522">
          <cell r="E1522" t="str">
            <v>522728199209151811</v>
          </cell>
          <cell r="F1522" t="str">
            <v>贵州省罗甸县</v>
          </cell>
          <cell r="G1522" t="str">
            <v>09068罗甸县凤亭乡村镇建设服务中心</v>
          </cell>
          <cell r="H1522" t="str">
            <v>01工作人员</v>
          </cell>
          <cell r="I1522" t="str">
            <v>15286072047</v>
          </cell>
          <cell r="J1522" t="str">
            <v>是</v>
          </cell>
          <cell r="K1522" t="str">
            <v>2</v>
          </cell>
        </row>
        <row r="1523">
          <cell r="E1523" t="str">
            <v>522628199706044827</v>
          </cell>
          <cell r="F1523" t="str">
            <v>贵州省罗甸县</v>
          </cell>
          <cell r="G1523" t="str">
            <v>09040罗甸县旅游发展服务中心</v>
          </cell>
          <cell r="H1523" t="str">
            <v>02工作人员</v>
          </cell>
          <cell r="I1523" t="str">
            <v>18375067753</v>
          </cell>
          <cell r="J1523" t="str">
            <v>是</v>
          </cell>
          <cell r="K1523" t="str">
            <v>2</v>
          </cell>
        </row>
        <row r="1524">
          <cell r="E1524" t="str">
            <v>522731199101119017</v>
          </cell>
          <cell r="F1524" t="str">
            <v>贵州省惠水县</v>
          </cell>
          <cell r="G1524" t="str">
            <v>09036罗甸县交通运输财务核算中心</v>
          </cell>
          <cell r="H1524" t="str">
            <v>01工作人员</v>
          </cell>
          <cell r="I1524" t="str">
            <v>15180896461</v>
          </cell>
          <cell r="J1524" t="str">
            <v>是</v>
          </cell>
          <cell r="K1524" t="str">
            <v>2</v>
          </cell>
        </row>
        <row r="1525">
          <cell r="E1525" t="str">
            <v>522728199609034817</v>
          </cell>
          <cell r="F1525" t="str">
            <v>贵州省罗甸县</v>
          </cell>
          <cell r="G1525" t="str">
            <v>09072罗甸县乡镇事业单位</v>
          </cell>
          <cell r="H1525" t="str">
            <v>02工作人员</v>
          </cell>
          <cell r="I1525" t="str">
            <v>18085449414</v>
          </cell>
          <cell r="J1525" t="str">
            <v>是</v>
          </cell>
          <cell r="K1525" t="str">
            <v>2</v>
          </cell>
        </row>
        <row r="1526">
          <cell r="E1526" t="str">
            <v>522728198801290015</v>
          </cell>
          <cell r="F1526" t="str">
            <v>贵州省罗甸县</v>
          </cell>
          <cell r="G1526" t="str">
            <v>09071罗甸县乡镇财政所</v>
          </cell>
          <cell r="H1526" t="str">
            <v>06工作人员</v>
          </cell>
          <cell r="I1526" t="str">
            <v>18785450147</v>
          </cell>
          <cell r="J1526" t="str">
            <v>是</v>
          </cell>
          <cell r="K1526" t="str">
            <v>2</v>
          </cell>
        </row>
        <row r="1527">
          <cell r="E1527" t="str">
            <v>52272819961028002X</v>
          </cell>
          <cell r="F1527" t="str">
            <v>贵州省罗甸县</v>
          </cell>
          <cell r="G1527" t="str">
            <v>09001罗甸县社会科学研究中心</v>
          </cell>
          <cell r="H1527" t="str">
            <v>01工作人员</v>
          </cell>
          <cell r="I1527" t="str">
            <v>15329147506</v>
          </cell>
          <cell r="J1527" t="str">
            <v>是</v>
          </cell>
          <cell r="K1527" t="str">
            <v>2</v>
          </cell>
        </row>
        <row r="1528">
          <cell r="E1528" t="str">
            <v>522728199705082122</v>
          </cell>
          <cell r="F1528" t="str">
            <v>贵州省罗甸县</v>
          </cell>
          <cell r="G1528" t="str">
            <v>09013罗甸县财源建设服务中心</v>
          </cell>
          <cell r="H1528" t="str">
            <v>01工作人员</v>
          </cell>
          <cell r="I1528" t="str">
            <v>18224833415</v>
          </cell>
          <cell r="J1528" t="str">
            <v>是</v>
          </cell>
          <cell r="K1528" t="str">
            <v>2</v>
          </cell>
        </row>
        <row r="1529">
          <cell r="E1529" t="str">
            <v>522728199403055727</v>
          </cell>
          <cell r="F1529" t="str">
            <v>贵州省罗甸县</v>
          </cell>
          <cell r="G1529" t="str">
            <v>09073罗甸县乡镇卫生院</v>
          </cell>
          <cell r="H1529" t="str">
            <v>24医务人员</v>
          </cell>
          <cell r="I1529" t="str">
            <v>15286246409</v>
          </cell>
          <cell r="J1529" t="str">
            <v>是</v>
          </cell>
          <cell r="K1529" t="str">
            <v>2</v>
          </cell>
        </row>
        <row r="1530">
          <cell r="E1530" t="str">
            <v>522728198902100030</v>
          </cell>
          <cell r="F1530" t="str">
            <v>贵州省罗甸县</v>
          </cell>
          <cell r="G1530" t="str">
            <v>09071罗甸县乡镇财政所</v>
          </cell>
          <cell r="H1530" t="str">
            <v>03工作人员</v>
          </cell>
          <cell r="I1530" t="str">
            <v>13638009410</v>
          </cell>
          <cell r="J1530" t="str">
            <v>是</v>
          </cell>
          <cell r="K1530" t="str">
            <v>2</v>
          </cell>
        </row>
        <row r="1531">
          <cell r="E1531" t="str">
            <v>52272819980429151X</v>
          </cell>
          <cell r="F1531" t="str">
            <v>贵州省罗甸县</v>
          </cell>
          <cell r="G1531" t="str">
            <v>09070罗甸县凤亭乡水务站</v>
          </cell>
          <cell r="H1531" t="str">
            <v>01工作人员</v>
          </cell>
          <cell r="I1531" t="str">
            <v>18798416904</v>
          </cell>
          <cell r="J1531" t="str">
            <v>是</v>
          </cell>
          <cell r="K1531" t="str">
            <v>2</v>
          </cell>
        </row>
        <row r="1532">
          <cell r="E1532" t="str">
            <v>522728199404186024</v>
          </cell>
          <cell r="F1532" t="str">
            <v>贵州省罗甸县</v>
          </cell>
          <cell r="G1532" t="str">
            <v>09072罗甸县乡镇事业单位</v>
          </cell>
          <cell r="H1532" t="str">
            <v>02工作人员</v>
          </cell>
          <cell r="I1532" t="str">
            <v>16685303574</v>
          </cell>
          <cell r="J1532" t="str">
            <v>是</v>
          </cell>
          <cell r="K1532" t="str">
            <v>2</v>
          </cell>
        </row>
        <row r="1533">
          <cell r="E1533" t="str">
            <v>522728199509206976</v>
          </cell>
          <cell r="F1533" t="str">
            <v>贵州省罗甸县</v>
          </cell>
          <cell r="G1533" t="str">
            <v>09037罗甸县道路运输发展中心</v>
          </cell>
          <cell r="H1533" t="str">
            <v>02工作人员</v>
          </cell>
          <cell r="I1533" t="str">
            <v>18798238276</v>
          </cell>
          <cell r="J1533" t="str">
            <v>是</v>
          </cell>
          <cell r="K1533" t="str">
            <v>2</v>
          </cell>
        </row>
        <row r="1534">
          <cell r="E1534" t="str">
            <v>522728199609030322</v>
          </cell>
          <cell r="F1534" t="str">
            <v>贵州省罗甸县</v>
          </cell>
          <cell r="G1534" t="str">
            <v>09072罗甸县乡镇事业单位</v>
          </cell>
          <cell r="H1534" t="str">
            <v>02工作人员</v>
          </cell>
          <cell r="I1534" t="str">
            <v>18375157419</v>
          </cell>
          <cell r="J1534" t="str">
            <v>是</v>
          </cell>
          <cell r="K1534" t="str">
            <v>2</v>
          </cell>
        </row>
        <row r="1535">
          <cell r="E1535" t="str">
            <v>522728199711234540</v>
          </cell>
          <cell r="F1535" t="str">
            <v>贵州省罗甸县</v>
          </cell>
          <cell r="G1535" t="str">
            <v>09072罗甸县乡镇事业单位</v>
          </cell>
          <cell r="H1535" t="str">
            <v>02工作人员</v>
          </cell>
          <cell r="I1535" t="str">
            <v>18375059947</v>
          </cell>
          <cell r="J1535" t="str">
            <v>是</v>
          </cell>
          <cell r="K1535" t="str">
            <v>2</v>
          </cell>
        </row>
        <row r="1536">
          <cell r="E1536" t="str">
            <v>522728199701310343</v>
          </cell>
          <cell r="F1536" t="str">
            <v>贵州省罗甸县</v>
          </cell>
          <cell r="G1536" t="str">
            <v>09001罗甸县社会科学研究中心</v>
          </cell>
          <cell r="H1536" t="str">
            <v>01工作人员</v>
          </cell>
          <cell r="I1536" t="str">
            <v>17785471484</v>
          </cell>
          <cell r="J1536" t="str">
            <v>是</v>
          </cell>
          <cell r="K1536" t="str">
            <v>2</v>
          </cell>
        </row>
        <row r="1537">
          <cell r="E1537" t="str">
            <v>522728199412070013</v>
          </cell>
          <cell r="F1537" t="str">
            <v>贵州省罗甸县</v>
          </cell>
          <cell r="G1537" t="str">
            <v>09007罗甸县融媒体中心</v>
          </cell>
          <cell r="H1537" t="str">
            <v>02记者</v>
          </cell>
          <cell r="I1537" t="str">
            <v>18786677457</v>
          </cell>
          <cell r="J1537" t="str">
            <v>是</v>
          </cell>
          <cell r="K1537" t="str">
            <v>2</v>
          </cell>
        </row>
        <row r="1538">
          <cell r="E1538" t="str">
            <v>522728199503102113</v>
          </cell>
          <cell r="F1538" t="str">
            <v>贵州省罗甸县</v>
          </cell>
          <cell r="G1538" t="str">
            <v>09040罗甸县旅游发展服务中心</v>
          </cell>
          <cell r="H1538" t="str">
            <v>01工作人员</v>
          </cell>
          <cell r="I1538" t="str">
            <v>15286202814</v>
          </cell>
          <cell r="J1538" t="str">
            <v>是</v>
          </cell>
          <cell r="K1538" t="str">
            <v>2</v>
          </cell>
        </row>
        <row r="1539">
          <cell r="E1539" t="str">
            <v>522728199202085719</v>
          </cell>
          <cell r="F1539" t="str">
            <v>贵州省罗甸县</v>
          </cell>
          <cell r="G1539" t="str">
            <v>09073罗甸县乡镇卫生院</v>
          </cell>
          <cell r="H1539" t="str">
            <v>01医务人员</v>
          </cell>
          <cell r="I1539" t="str">
            <v>18375204285</v>
          </cell>
          <cell r="J1539" t="str">
            <v>是</v>
          </cell>
          <cell r="K1539" t="str">
            <v>2</v>
          </cell>
        </row>
        <row r="1540">
          <cell r="E1540" t="str">
            <v>522728199407192729</v>
          </cell>
          <cell r="F1540" t="str">
            <v>贵州省罗甸县</v>
          </cell>
          <cell r="G1540" t="str">
            <v>09034罗甸县交通运输综合行政执法大队</v>
          </cell>
          <cell r="H1540" t="str">
            <v>01工作人员</v>
          </cell>
          <cell r="I1540" t="str">
            <v>18285484123</v>
          </cell>
          <cell r="J1540" t="str">
            <v>是</v>
          </cell>
          <cell r="K1540" t="str">
            <v>2</v>
          </cell>
        </row>
        <row r="1541">
          <cell r="E1541" t="str">
            <v>522728198809256647</v>
          </cell>
          <cell r="F1541" t="str">
            <v>贵州省罗甸县</v>
          </cell>
          <cell r="G1541" t="str">
            <v>09067罗甸县凤亭乡安全生产监督管理站</v>
          </cell>
          <cell r="H1541" t="str">
            <v>01工作人员</v>
          </cell>
          <cell r="I1541" t="str">
            <v>13985754787</v>
          </cell>
          <cell r="J1541" t="str">
            <v>是</v>
          </cell>
          <cell r="K1541" t="str">
            <v>2</v>
          </cell>
        </row>
        <row r="1542">
          <cell r="E1542" t="str">
            <v>522728199308153919</v>
          </cell>
          <cell r="F1542" t="str">
            <v>贵州省罗甸县</v>
          </cell>
          <cell r="G1542" t="str">
            <v>09037罗甸县道路运输发展中心</v>
          </cell>
          <cell r="H1542" t="str">
            <v>02工作人员</v>
          </cell>
          <cell r="I1542" t="str">
            <v>18722822347</v>
          </cell>
          <cell r="J1542" t="str">
            <v>是</v>
          </cell>
          <cell r="K1542" t="str">
            <v>2</v>
          </cell>
        </row>
        <row r="1543">
          <cell r="E1543" t="str">
            <v>522701199312275935</v>
          </cell>
          <cell r="F1543" t="str">
            <v>贵州省都匀市</v>
          </cell>
          <cell r="G1543" t="str">
            <v>09063罗甸县罗悃镇村镇建设服务中心</v>
          </cell>
          <cell r="H1543" t="str">
            <v>01工作人员</v>
          </cell>
          <cell r="I1543" t="str">
            <v>17808548500</v>
          </cell>
          <cell r="J1543" t="str">
            <v>是</v>
          </cell>
          <cell r="K1543" t="str">
            <v>2</v>
          </cell>
        </row>
        <row r="1544">
          <cell r="E1544" t="str">
            <v>52272819980102511X</v>
          </cell>
          <cell r="F1544" t="str">
            <v>贵州省罗甸县</v>
          </cell>
          <cell r="G1544" t="str">
            <v>09045罗甸县商贸发展中心</v>
          </cell>
          <cell r="H1544" t="str">
            <v>01工作人员</v>
          </cell>
          <cell r="I1544" t="str">
            <v>18885459929</v>
          </cell>
          <cell r="J1544" t="str">
            <v>是</v>
          </cell>
          <cell r="K1544" t="str">
            <v>2</v>
          </cell>
        </row>
        <row r="1545">
          <cell r="E1545" t="str">
            <v>522728199411186364</v>
          </cell>
          <cell r="F1545" t="str">
            <v>贵州省罗甸县</v>
          </cell>
          <cell r="G1545" t="str">
            <v>09073罗甸县乡镇卫生院</v>
          </cell>
          <cell r="H1545" t="str">
            <v>15医务人员</v>
          </cell>
          <cell r="I1545" t="str">
            <v>15519279183</v>
          </cell>
          <cell r="J1545" t="str">
            <v>是</v>
          </cell>
          <cell r="K1545" t="str">
            <v>2</v>
          </cell>
        </row>
        <row r="1546">
          <cell r="E1546" t="str">
            <v>522728199711256029</v>
          </cell>
          <cell r="F1546" t="str">
            <v>贵州省罗甸县</v>
          </cell>
          <cell r="G1546" t="str">
            <v>09073罗甸县乡镇卫生院</v>
          </cell>
          <cell r="H1546" t="str">
            <v>24医务人员</v>
          </cell>
          <cell r="I1546" t="str">
            <v>18224861594</v>
          </cell>
          <cell r="J1546" t="str">
            <v>是</v>
          </cell>
          <cell r="K1546" t="str">
            <v>2</v>
          </cell>
        </row>
        <row r="1547">
          <cell r="E1547" t="str">
            <v>522728199711026944</v>
          </cell>
          <cell r="F1547" t="str">
            <v>贵州省罗甸县</v>
          </cell>
          <cell r="G1547" t="str">
            <v>09072罗甸县乡镇事业单位</v>
          </cell>
          <cell r="H1547" t="str">
            <v>02工作人员</v>
          </cell>
          <cell r="I1547" t="str">
            <v>17785526308</v>
          </cell>
          <cell r="J1547" t="str">
            <v>是</v>
          </cell>
          <cell r="K1547" t="str">
            <v>2</v>
          </cell>
        </row>
        <row r="1548">
          <cell r="E1548" t="str">
            <v>522728199207126313</v>
          </cell>
          <cell r="F1548" t="str">
            <v>贵州省罗甸县</v>
          </cell>
          <cell r="G1548" t="str">
            <v>09013罗甸县财源建设服务中心</v>
          </cell>
          <cell r="H1548" t="str">
            <v>01工作人员</v>
          </cell>
          <cell r="I1548" t="str">
            <v>18385479720</v>
          </cell>
          <cell r="J1548" t="str">
            <v>是</v>
          </cell>
          <cell r="K1548" t="str">
            <v>2</v>
          </cell>
        </row>
        <row r="1549">
          <cell r="E1549" t="str">
            <v>522728199006090027</v>
          </cell>
          <cell r="F1549" t="str">
            <v>贵州省罗甸县</v>
          </cell>
          <cell r="G1549" t="str">
            <v>09031罗甸县警务服务中心</v>
          </cell>
          <cell r="H1549" t="str">
            <v>02工作人员</v>
          </cell>
          <cell r="I1549" t="str">
            <v>18690700116</v>
          </cell>
          <cell r="J1549" t="str">
            <v>是</v>
          </cell>
          <cell r="K1549" t="str">
            <v>2</v>
          </cell>
        </row>
        <row r="1550">
          <cell r="E1550" t="str">
            <v>522728199212016629</v>
          </cell>
          <cell r="F1550" t="str">
            <v>贵州省罗甸县</v>
          </cell>
          <cell r="G1550" t="str">
            <v>09072罗甸县乡镇事业单位</v>
          </cell>
          <cell r="H1550" t="str">
            <v>04工作人员</v>
          </cell>
          <cell r="I1550" t="str">
            <v>15519109694</v>
          </cell>
          <cell r="J1550" t="str">
            <v>是</v>
          </cell>
          <cell r="K1550" t="str">
            <v>2</v>
          </cell>
        </row>
        <row r="1551">
          <cell r="E1551" t="str">
            <v>522728199702073634</v>
          </cell>
          <cell r="F1551" t="str">
            <v>贵州省罗甸县</v>
          </cell>
          <cell r="G1551" t="str">
            <v>09007罗甸县融媒体中心</v>
          </cell>
          <cell r="H1551" t="str">
            <v>01工作人员</v>
          </cell>
          <cell r="I1551" t="str">
            <v>13368541244</v>
          </cell>
          <cell r="J1551" t="str">
            <v>是</v>
          </cell>
          <cell r="K1551" t="str">
            <v>2</v>
          </cell>
        </row>
        <row r="1552">
          <cell r="E1552" t="str">
            <v>522728199701240621</v>
          </cell>
          <cell r="F1552" t="str">
            <v>贵州省罗甸县</v>
          </cell>
          <cell r="G1552" t="str">
            <v>09040罗甸县旅游发展服务中心</v>
          </cell>
          <cell r="H1552" t="str">
            <v>01工作人员</v>
          </cell>
          <cell r="I1552" t="str">
            <v>18285423971</v>
          </cell>
          <cell r="J1552" t="str">
            <v>是</v>
          </cell>
          <cell r="K1552" t="str">
            <v>2</v>
          </cell>
        </row>
        <row r="1553">
          <cell r="E1553" t="str">
            <v>522728199203230324</v>
          </cell>
          <cell r="F1553" t="str">
            <v>贵州省罗甸县</v>
          </cell>
          <cell r="G1553" t="str">
            <v>09037罗甸县道路运输发展中心</v>
          </cell>
          <cell r="H1553" t="str">
            <v>02工作人员</v>
          </cell>
          <cell r="I1553" t="str">
            <v>18985796260</v>
          </cell>
          <cell r="J1553" t="str">
            <v>是</v>
          </cell>
          <cell r="K1553" t="str">
            <v>2</v>
          </cell>
        </row>
        <row r="1554">
          <cell r="E1554" t="str">
            <v>52232619931207061X</v>
          </cell>
          <cell r="F1554" t="str">
            <v>贵州省望谟县</v>
          </cell>
          <cell r="G1554" t="str">
            <v>09016罗甸县综合行政执法局执法大队</v>
          </cell>
          <cell r="H1554" t="str">
            <v>01工作人员</v>
          </cell>
          <cell r="I1554" t="str">
            <v>18286023031</v>
          </cell>
          <cell r="J1554" t="str">
            <v>是</v>
          </cell>
          <cell r="K1554" t="str">
            <v>2</v>
          </cell>
        </row>
        <row r="1555">
          <cell r="E1555" t="str">
            <v>522728199010154812</v>
          </cell>
          <cell r="F1555" t="str">
            <v>贵州省罗甸县</v>
          </cell>
          <cell r="G1555" t="str">
            <v>09070罗甸县凤亭乡水务站</v>
          </cell>
          <cell r="H1555" t="str">
            <v>01工作人员</v>
          </cell>
          <cell r="I1555" t="str">
            <v>18275325074</v>
          </cell>
          <cell r="J1555" t="str">
            <v>是</v>
          </cell>
          <cell r="K1555" t="str">
            <v>2</v>
          </cell>
        </row>
        <row r="1556">
          <cell r="E1556" t="str">
            <v>52272819960905333X</v>
          </cell>
          <cell r="F1556" t="str">
            <v>贵州省罗甸县</v>
          </cell>
          <cell r="G1556" t="str">
            <v>09073罗甸县乡镇卫生院</v>
          </cell>
          <cell r="H1556" t="str">
            <v>15医务人员</v>
          </cell>
          <cell r="I1556" t="str">
            <v>18385504523</v>
          </cell>
          <cell r="J1556" t="str">
            <v>是</v>
          </cell>
          <cell r="K1556" t="str">
            <v>2</v>
          </cell>
        </row>
        <row r="1557">
          <cell r="E1557" t="str">
            <v>522728199209141816</v>
          </cell>
          <cell r="F1557" t="str">
            <v>贵州省罗甸县</v>
          </cell>
          <cell r="G1557" t="str">
            <v>09037罗甸县道路运输发展中心</v>
          </cell>
          <cell r="H1557" t="str">
            <v>02工作人员</v>
          </cell>
          <cell r="I1557" t="str">
            <v>18375090955</v>
          </cell>
          <cell r="J1557" t="str">
            <v>是</v>
          </cell>
          <cell r="K1557" t="str">
            <v>2</v>
          </cell>
        </row>
        <row r="1558">
          <cell r="E1558" t="str">
            <v>522728199601133626</v>
          </cell>
          <cell r="F1558" t="str">
            <v>贵州省罗甸县</v>
          </cell>
          <cell r="G1558" t="str">
            <v>09037罗甸县道路运输发展中心</v>
          </cell>
          <cell r="H1558" t="str">
            <v>02工作人员</v>
          </cell>
          <cell r="I1558" t="str">
            <v>18375039477</v>
          </cell>
          <cell r="J1558" t="str">
            <v>是</v>
          </cell>
          <cell r="K1558" t="str">
            <v>2</v>
          </cell>
        </row>
        <row r="1559">
          <cell r="E1559" t="str">
            <v>522728199606246013</v>
          </cell>
          <cell r="F1559" t="str">
            <v>贵州省罗甸县</v>
          </cell>
          <cell r="G1559" t="str">
            <v>09041罗甸县体育运动服务中心</v>
          </cell>
          <cell r="H1559" t="str">
            <v>02工作人员</v>
          </cell>
          <cell r="I1559" t="str">
            <v>13329648434</v>
          </cell>
          <cell r="J1559" t="str">
            <v>是</v>
          </cell>
          <cell r="K1559" t="str">
            <v>2</v>
          </cell>
        </row>
        <row r="1560">
          <cell r="E1560" t="str">
            <v>52272819910621121X</v>
          </cell>
          <cell r="F1560" t="str">
            <v>贵州省罗甸县</v>
          </cell>
          <cell r="G1560" t="str">
            <v>09007罗甸县融媒体中心</v>
          </cell>
          <cell r="H1560" t="str">
            <v>01工作人员</v>
          </cell>
          <cell r="I1560" t="str">
            <v>18593899928</v>
          </cell>
          <cell r="J1560" t="str">
            <v>是</v>
          </cell>
          <cell r="K1560" t="str">
            <v>2</v>
          </cell>
        </row>
        <row r="1561">
          <cell r="E1561" t="str">
            <v>522728199707206627</v>
          </cell>
          <cell r="F1561" t="str">
            <v>贵州省罗甸县</v>
          </cell>
          <cell r="G1561" t="str">
            <v>09007罗甸县融媒体中心</v>
          </cell>
          <cell r="H1561" t="str">
            <v>01工作人员</v>
          </cell>
          <cell r="I1561" t="str">
            <v>18308541015</v>
          </cell>
          <cell r="J1561" t="str">
            <v>是</v>
          </cell>
          <cell r="K1561" t="str">
            <v>2</v>
          </cell>
        </row>
        <row r="1562">
          <cell r="E1562" t="str">
            <v>522726199108104140</v>
          </cell>
          <cell r="F1562" t="str">
            <v>贵州省独山县</v>
          </cell>
          <cell r="G1562" t="str">
            <v>09073罗甸县乡镇卫生院</v>
          </cell>
          <cell r="H1562" t="str">
            <v>04医务人员</v>
          </cell>
          <cell r="I1562" t="str">
            <v>15085140151</v>
          </cell>
          <cell r="J1562" t="str">
            <v>是</v>
          </cell>
          <cell r="K1562" t="str">
            <v>2</v>
          </cell>
        </row>
        <row r="1563">
          <cell r="E1563" t="str">
            <v>52272819950921751X</v>
          </cell>
          <cell r="F1563" t="str">
            <v>贵州省罗甸县</v>
          </cell>
          <cell r="G1563" t="str">
            <v>09072罗甸县乡镇事业单位</v>
          </cell>
          <cell r="H1563" t="str">
            <v>03工作人员</v>
          </cell>
          <cell r="I1563" t="str">
            <v>13985771830</v>
          </cell>
          <cell r="J1563" t="str">
            <v>是</v>
          </cell>
          <cell r="K1563" t="str">
            <v>2</v>
          </cell>
        </row>
        <row r="1564">
          <cell r="E1564" t="str">
            <v>522728199608280610</v>
          </cell>
          <cell r="F1564" t="str">
            <v>贵州省罗甸县</v>
          </cell>
          <cell r="G1564" t="str">
            <v>09071罗甸县乡镇财政所</v>
          </cell>
          <cell r="H1564" t="str">
            <v>02工作人员</v>
          </cell>
          <cell r="I1564" t="str">
            <v>13595433268</v>
          </cell>
          <cell r="J1564" t="str">
            <v>是</v>
          </cell>
          <cell r="K1564" t="str">
            <v>2</v>
          </cell>
        </row>
        <row r="1565">
          <cell r="E1565" t="str">
            <v>522728199709060318</v>
          </cell>
          <cell r="F1565" t="str">
            <v>贵州省罗甸县</v>
          </cell>
          <cell r="G1565" t="str">
            <v>09072罗甸县乡镇事业单位</v>
          </cell>
          <cell r="H1565" t="str">
            <v>02工作人员</v>
          </cell>
          <cell r="I1565" t="str">
            <v>15329149897</v>
          </cell>
          <cell r="J1565" t="str">
            <v>是</v>
          </cell>
          <cell r="K1565" t="str">
            <v>2</v>
          </cell>
        </row>
        <row r="1566">
          <cell r="E1566" t="str">
            <v>522731199311197582</v>
          </cell>
          <cell r="F1566" t="str">
            <v>贵州省惠水县</v>
          </cell>
          <cell r="G1566" t="str">
            <v>09023罗甸县民族宗教工作研究中心</v>
          </cell>
          <cell r="H1566" t="str">
            <v>01工作人员</v>
          </cell>
          <cell r="I1566" t="str">
            <v>18285446107</v>
          </cell>
          <cell r="J1566" t="str">
            <v>是</v>
          </cell>
          <cell r="K1566" t="str">
            <v>2</v>
          </cell>
        </row>
        <row r="1567">
          <cell r="E1567" t="str">
            <v>522326199608211215</v>
          </cell>
          <cell r="F1567" t="str">
            <v>贵州省望谟县</v>
          </cell>
          <cell r="G1567" t="str">
            <v>09022罗甸县招商引资项目代办服务中心</v>
          </cell>
          <cell r="H1567" t="str">
            <v>01工作人员</v>
          </cell>
          <cell r="I1567" t="str">
            <v>15869144174</v>
          </cell>
          <cell r="J1567" t="str">
            <v>是</v>
          </cell>
          <cell r="K1567" t="str">
            <v>2</v>
          </cell>
        </row>
        <row r="1568">
          <cell r="E1568" t="str">
            <v>522728199710059824</v>
          </cell>
          <cell r="F1568" t="str">
            <v>贵州省罗甸县</v>
          </cell>
          <cell r="G1568" t="str">
            <v>09072罗甸县乡镇事业单位</v>
          </cell>
          <cell r="H1568" t="str">
            <v>02工作人员</v>
          </cell>
          <cell r="I1568" t="str">
            <v>18722866147</v>
          </cell>
          <cell r="J1568" t="str">
            <v>是</v>
          </cell>
          <cell r="K1568" t="str">
            <v>2</v>
          </cell>
        </row>
        <row r="1569">
          <cell r="E1569" t="str">
            <v>522728199505295123</v>
          </cell>
          <cell r="F1569" t="str">
            <v>贵州省罗甸县</v>
          </cell>
          <cell r="G1569" t="str">
            <v>09073罗甸县乡镇卫生院</v>
          </cell>
          <cell r="H1569" t="str">
            <v>24医务人员</v>
          </cell>
          <cell r="I1569" t="str">
            <v>13885441834</v>
          </cell>
          <cell r="J1569" t="str">
            <v>是</v>
          </cell>
          <cell r="K1569" t="str">
            <v>2</v>
          </cell>
        </row>
        <row r="1570">
          <cell r="E1570" t="str">
            <v>522728199703232414</v>
          </cell>
          <cell r="F1570" t="str">
            <v>贵州省罗甸县</v>
          </cell>
          <cell r="G1570" t="str">
            <v>09071罗甸县乡镇财政所</v>
          </cell>
          <cell r="H1570" t="str">
            <v>04工作人员</v>
          </cell>
          <cell r="I1570" t="str">
            <v>18744771442</v>
          </cell>
          <cell r="J1570" t="str">
            <v>是</v>
          </cell>
          <cell r="K1570" t="str">
            <v>2</v>
          </cell>
        </row>
        <row r="1571">
          <cell r="E1571" t="str">
            <v>522728199308207227</v>
          </cell>
          <cell r="F1571" t="str">
            <v>贵州省罗甸县</v>
          </cell>
          <cell r="G1571" t="str">
            <v>09007罗甸县融媒体中心</v>
          </cell>
          <cell r="H1571" t="str">
            <v>01工作人员</v>
          </cell>
          <cell r="I1571" t="str">
            <v>18224804992</v>
          </cell>
          <cell r="J1571" t="str">
            <v>是</v>
          </cell>
          <cell r="K1571" t="str">
            <v>2</v>
          </cell>
        </row>
        <row r="1572">
          <cell r="E1572" t="str">
            <v>522129198908293519</v>
          </cell>
          <cell r="F1572" t="str">
            <v>贵州省余庆县</v>
          </cell>
          <cell r="G1572" t="str">
            <v>09030罗甸县森林防火中心</v>
          </cell>
          <cell r="H1572" t="str">
            <v>01工作人员</v>
          </cell>
          <cell r="I1572" t="str">
            <v>18984058547</v>
          </cell>
          <cell r="J1572" t="str">
            <v>是</v>
          </cell>
          <cell r="K1572" t="str">
            <v>2</v>
          </cell>
        </row>
        <row r="1573">
          <cell r="E1573" t="str">
            <v>522423199704069673</v>
          </cell>
          <cell r="F1573" t="str">
            <v>贵州省黔西县</v>
          </cell>
          <cell r="G1573" t="str">
            <v>09002罗甸县互联网舆情研究中心</v>
          </cell>
          <cell r="H1573" t="str">
            <v>01工作人员</v>
          </cell>
          <cell r="I1573" t="str">
            <v>17754921151</v>
          </cell>
          <cell r="J1573" t="str">
            <v>是</v>
          </cell>
          <cell r="K1573" t="str">
            <v>2</v>
          </cell>
        </row>
        <row r="1574">
          <cell r="E1574" t="str">
            <v>522728198709093342</v>
          </cell>
          <cell r="F1574" t="str">
            <v>贵州省罗甸县</v>
          </cell>
          <cell r="G1574" t="str">
            <v>09073罗甸县乡镇卫生院</v>
          </cell>
          <cell r="H1574" t="str">
            <v>24医务人员</v>
          </cell>
          <cell r="I1574" t="str">
            <v>18286404212</v>
          </cell>
          <cell r="J1574" t="str">
            <v>是</v>
          </cell>
          <cell r="K1574" t="str">
            <v>2</v>
          </cell>
        </row>
        <row r="1575">
          <cell r="E1575" t="str">
            <v>522728199006160056</v>
          </cell>
          <cell r="F1575" t="str">
            <v>贵州省罗甸县</v>
          </cell>
          <cell r="G1575" t="str">
            <v>09031罗甸县警务服务中心</v>
          </cell>
          <cell r="H1575" t="str">
            <v>01工作人员</v>
          </cell>
          <cell r="I1575" t="str">
            <v>13638045740</v>
          </cell>
          <cell r="J1575" t="str">
            <v>是</v>
          </cell>
          <cell r="K1575" t="str">
            <v>2</v>
          </cell>
        </row>
        <row r="1576">
          <cell r="E1576" t="str">
            <v>522728199711153927</v>
          </cell>
          <cell r="F1576" t="str">
            <v>贵州省罗甸县</v>
          </cell>
          <cell r="G1576" t="str">
            <v>09072罗甸县乡镇事业单位</v>
          </cell>
          <cell r="H1576" t="str">
            <v>02工作人员</v>
          </cell>
          <cell r="I1576" t="str">
            <v>15117841742</v>
          </cell>
          <cell r="J1576" t="str">
            <v>是</v>
          </cell>
          <cell r="K1576" t="str">
            <v>2</v>
          </cell>
        </row>
        <row r="1577">
          <cell r="E1577" t="str">
            <v>522728199702243314</v>
          </cell>
          <cell r="F1577" t="str">
            <v>贵州省罗甸县</v>
          </cell>
          <cell r="G1577" t="str">
            <v>09002罗甸县互联网舆情研究中心</v>
          </cell>
          <cell r="H1577" t="str">
            <v>01工作人员</v>
          </cell>
          <cell r="I1577" t="str">
            <v>13310440770</v>
          </cell>
          <cell r="J1577" t="str">
            <v>是</v>
          </cell>
          <cell r="K1577" t="str">
            <v>2</v>
          </cell>
        </row>
        <row r="1578">
          <cell r="E1578" t="str">
            <v>520203198902062816</v>
          </cell>
          <cell r="F1578" t="str">
            <v>贵州省六枝特区</v>
          </cell>
          <cell r="G1578" t="str">
            <v>09024罗甸县农业综合行政执法大队</v>
          </cell>
          <cell r="H1578" t="str">
            <v>01工作人员</v>
          </cell>
          <cell r="I1578" t="str">
            <v>15585825301</v>
          </cell>
          <cell r="J1578" t="str">
            <v>是</v>
          </cell>
          <cell r="K1578" t="str">
            <v>2</v>
          </cell>
        </row>
        <row r="1579">
          <cell r="E1579" t="str">
            <v>522529199603180210</v>
          </cell>
          <cell r="F1579" t="str">
            <v>贵州省镇宁县</v>
          </cell>
          <cell r="G1579" t="str">
            <v>09019罗甸县应急救援队</v>
          </cell>
          <cell r="H1579" t="str">
            <v>01工作人员</v>
          </cell>
          <cell r="I1579" t="str">
            <v>13225226389</v>
          </cell>
          <cell r="J1579" t="str">
            <v>是</v>
          </cell>
          <cell r="K1579" t="str">
            <v>2</v>
          </cell>
        </row>
        <row r="1580">
          <cell r="E1580" t="str">
            <v>522728199705135116</v>
          </cell>
          <cell r="F1580" t="str">
            <v>贵州省罗甸县</v>
          </cell>
          <cell r="G1580" t="str">
            <v>09017罗甸县综合行政执法局乡镇分局</v>
          </cell>
          <cell r="H1580" t="str">
            <v>01工作人员</v>
          </cell>
          <cell r="I1580" t="str">
            <v>18085401110</v>
          </cell>
          <cell r="J1580" t="str">
            <v>是</v>
          </cell>
          <cell r="K1580" t="str">
            <v>2</v>
          </cell>
        </row>
        <row r="1581">
          <cell r="E1581" t="str">
            <v>522728199505166014</v>
          </cell>
          <cell r="F1581" t="str">
            <v>贵州省罗甸县</v>
          </cell>
          <cell r="G1581" t="str">
            <v>09037罗甸县道路运输发展中心</v>
          </cell>
          <cell r="H1581" t="str">
            <v>02工作人员</v>
          </cell>
          <cell r="I1581" t="str">
            <v>15117841849</v>
          </cell>
          <cell r="J1581" t="str">
            <v>是</v>
          </cell>
          <cell r="K1581" t="str">
            <v>2</v>
          </cell>
        </row>
        <row r="1582">
          <cell r="E1582" t="str">
            <v>522728199709180029</v>
          </cell>
          <cell r="F1582" t="str">
            <v>贵州省罗甸县</v>
          </cell>
          <cell r="G1582" t="str">
            <v>09015罗甸县综合行政执法三大队</v>
          </cell>
          <cell r="H1582" t="str">
            <v>01工作人员</v>
          </cell>
          <cell r="I1582" t="str">
            <v>13821356151</v>
          </cell>
          <cell r="J1582" t="str">
            <v>是</v>
          </cell>
          <cell r="K1582" t="str">
            <v>2</v>
          </cell>
        </row>
        <row r="1583">
          <cell r="E1583" t="str">
            <v>522728199604156364</v>
          </cell>
          <cell r="F1583" t="str">
            <v>贵州省罗甸县</v>
          </cell>
          <cell r="G1583" t="str">
            <v>09035罗甸县公路规划勘察设计工作站</v>
          </cell>
          <cell r="H1583" t="str">
            <v>01工作人员</v>
          </cell>
          <cell r="I1583" t="str">
            <v>15285335379</v>
          </cell>
          <cell r="J1583" t="str">
            <v>是</v>
          </cell>
          <cell r="K1583" t="str">
            <v>2</v>
          </cell>
        </row>
        <row r="1584">
          <cell r="E1584" t="str">
            <v>522728199711270939</v>
          </cell>
          <cell r="F1584" t="str">
            <v>贵州省罗甸县</v>
          </cell>
          <cell r="G1584" t="str">
            <v>09003罗甸县经济发展研究中心</v>
          </cell>
          <cell r="H1584" t="str">
            <v>01工作人员</v>
          </cell>
          <cell r="I1584" t="str">
            <v>18385514164</v>
          </cell>
          <cell r="J1584" t="str">
            <v>是</v>
          </cell>
          <cell r="K1584" t="str">
            <v>2</v>
          </cell>
        </row>
        <row r="1585">
          <cell r="E1585" t="str">
            <v>522728199610094518</v>
          </cell>
          <cell r="F1585" t="str">
            <v>贵州省罗甸县</v>
          </cell>
          <cell r="G1585" t="str">
            <v>09031罗甸县警务服务中心</v>
          </cell>
          <cell r="H1585" t="str">
            <v>01工作人员</v>
          </cell>
          <cell r="I1585" t="str">
            <v>13765434121</v>
          </cell>
          <cell r="J1585" t="str">
            <v>是</v>
          </cell>
          <cell r="K1585" t="str">
            <v>2</v>
          </cell>
        </row>
        <row r="1586">
          <cell r="E1586" t="str">
            <v>522728199403242127</v>
          </cell>
          <cell r="F1586" t="str">
            <v>贵州省罗甸县</v>
          </cell>
          <cell r="G1586" t="str">
            <v>09072罗甸县乡镇事业单位</v>
          </cell>
          <cell r="H1586" t="str">
            <v>02工作人员</v>
          </cell>
          <cell r="I1586" t="str">
            <v>15085144654</v>
          </cell>
          <cell r="J1586" t="str">
            <v>是</v>
          </cell>
          <cell r="K1586" t="str">
            <v>2</v>
          </cell>
        </row>
        <row r="1587">
          <cell r="E1587" t="str">
            <v>522728199708142717</v>
          </cell>
          <cell r="F1587" t="str">
            <v>贵州省罗甸县</v>
          </cell>
          <cell r="G1587" t="str">
            <v>09045罗甸县商贸发展中心</v>
          </cell>
          <cell r="H1587" t="str">
            <v>01工作人员</v>
          </cell>
          <cell r="I1587" t="str">
            <v>18385589474</v>
          </cell>
          <cell r="J1587" t="str">
            <v>是</v>
          </cell>
          <cell r="K1587" t="str">
            <v>2</v>
          </cell>
        </row>
        <row r="1588">
          <cell r="E1588" t="str">
            <v>522728199803216016</v>
          </cell>
          <cell r="F1588" t="str">
            <v>贵州省罗甸县</v>
          </cell>
          <cell r="G1588" t="str">
            <v>09070罗甸县凤亭乡水务站</v>
          </cell>
          <cell r="H1588" t="str">
            <v>01工作人员</v>
          </cell>
          <cell r="I1588" t="str">
            <v>18286483569</v>
          </cell>
          <cell r="J1588" t="str">
            <v>是</v>
          </cell>
          <cell r="K1588" t="str">
            <v>2</v>
          </cell>
        </row>
        <row r="1589">
          <cell r="E1589" t="str">
            <v>522728199403185150</v>
          </cell>
          <cell r="F1589" t="str">
            <v>贵州省罗甸县</v>
          </cell>
          <cell r="G1589" t="str">
            <v>09016罗甸县综合行政执法局执法大队</v>
          </cell>
          <cell r="H1589" t="str">
            <v>01工作人员</v>
          </cell>
          <cell r="I1589" t="str">
            <v>13985772257</v>
          </cell>
          <cell r="J1589" t="str">
            <v>是</v>
          </cell>
          <cell r="K1589" t="str">
            <v>2</v>
          </cell>
        </row>
        <row r="1590">
          <cell r="E1590" t="str">
            <v>522728199410260024</v>
          </cell>
          <cell r="F1590" t="str">
            <v>贵州省罗甸县</v>
          </cell>
          <cell r="G1590" t="str">
            <v>09072罗甸县乡镇事业单位</v>
          </cell>
          <cell r="H1590" t="str">
            <v>02工作人员</v>
          </cell>
          <cell r="I1590" t="str">
            <v>18224837544</v>
          </cell>
          <cell r="J1590" t="str">
            <v>是</v>
          </cell>
          <cell r="K1590" t="str">
            <v>2</v>
          </cell>
        </row>
        <row r="1591">
          <cell r="E1591" t="str">
            <v>522728199101071238</v>
          </cell>
          <cell r="F1591" t="str">
            <v>贵州省罗甸县</v>
          </cell>
          <cell r="G1591" t="str">
            <v>09065罗甸县逢亭镇村镇建设服务中心</v>
          </cell>
          <cell r="H1591" t="str">
            <v>01工作人员</v>
          </cell>
          <cell r="I1591" t="str">
            <v>18385569092</v>
          </cell>
          <cell r="J1591" t="str">
            <v>是</v>
          </cell>
          <cell r="K1591" t="str">
            <v>2</v>
          </cell>
        </row>
        <row r="1592">
          <cell r="E1592" t="str">
            <v>522728199609185228</v>
          </cell>
          <cell r="F1592" t="str">
            <v>贵州省罗甸县</v>
          </cell>
          <cell r="G1592" t="str">
            <v>09037罗甸县道路运输发展中心</v>
          </cell>
          <cell r="H1592" t="str">
            <v>02工作人员</v>
          </cell>
          <cell r="I1592" t="str">
            <v>18286061245</v>
          </cell>
          <cell r="J1592" t="str">
            <v>是</v>
          </cell>
          <cell r="K1592" t="str">
            <v>2</v>
          </cell>
        </row>
        <row r="1593">
          <cell r="E1593" t="str">
            <v>522728199701044815</v>
          </cell>
          <cell r="F1593" t="str">
            <v>贵州省罗甸县</v>
          </cell>
          <cell r="G1593" t="str">
            <v>09047罗甸县社会福利院</v>
          </cell>
          <cell r="H1593" t="str">
            <v>01工作人员</v>
          </cell>
          <cell r="I1593" t="str">
            <v>15721706314</v>
          </cell>
          <cell r="J1593" t="str">
            <v>是</v>
          </cell>
          <cell r="K1593" t="str">
            <v>2</v>
          </cell>
        </row>
        <row r="1594">
          <cell r="E1594" t="str">
            <v>522728199603283919</v>
          </cell>
          <cell r="F1594" t="str">
            <v>贵州省罗甸县</v>
          </cell>
          <cell r="G1594" t="str">
            <v>09053罗甸县斛兴街道办事处城东社区服务中心</v>
          </cell>
          <cell r="H1594" t="str">
            <v>02工作人员</v>
          </cell>
          <cell r="I1594" t="str">
            <v>13984445834</v>
          </cell>
          <cell r="J1594" t="str">
            <v>是</v>
          </cell>
          <cell r="K1594" t="str">
            <v>2</v>
          </cell>
        </row>
        <row r="1595">
          <cell r="E1595" t="str">
            <v>522728199005153911</v>
          </cell>
          <cell r="F1595" t="str">
            <v>贵州省罗甸县</v>
          </cell>
          <cell r="G1595" t="str">
            <v>09019罗甸县应急救援队</v>
          </cell>
          <cell r="H1595" t="str">
            <v>03工作人员</v>
          </cell>
          <cell r="I1595" t="str">
            <v>15108548990</v>
          </cell>
          <cell r="J1595" t="str">
            <v>是</v>
          </cell>
          <cell r="K1595" t="str">
            <v>2</v>
          </cell>
        </row>
        <row r="1596">
          <cell r="E1596" t="str">
            <v>522634199405033224</v>
          </cell>
          <cell r="F1596" t="str">
            <v>贵州省雷山县</v>
          </cell>
          <cell r="G1596" t="str">
            <v>09071罗甸县乡镇财政所</v>
          </cell>
          <cell r="H1596" t="str">
            <v>04工作人员</v>
          </cell>
          <cell r="I1596" t="str">
            <v>15885125257</v>
          </cell>
          <cell r="J1596" t="str">
            <v>是</v>
          </cell>
          <cell r="K1596" t="str">
            <v>2</v>
          </cell>
        </row>
        <row r="1597">
          <cell r="E1597" t="str">
            <v>52263419970515321X</v>
          </cell>
          <cell r="F1597" t="str">
            <v>贵州省雷山县</v>
          </cell>
          <cell r="G1597" t="str">
            <v>09012罗甸县基层财政服务中心</v>
          </cell>
          <cell r="H1597" t="str">
            <v>01工作人员</v>
          </cell>
          <cell r="I1597" t="str">
            <v>15186918114</v>
          </cell>
          <cell r="J1597" t="str">
            <v>是</v>
          </cell>
          <cell r="K1597" t="str">
            <v>2</v>
          </cell>
        </row>
        <row r="1598">
          <cell r="E1598" t="str">
            <v>522629199504200015</v>
          </cell>
          <cell r="F1598" t="str">
            <v>贵州省剑河县</v>
          </cell>
          <cell r="G1598" t="str">
            <v>09002罗甸县互联网舆情研究中心</v>
          </cell>
          <cell r="H1598" t="str">
            <v>01工作人员</v>
          </cell>
          <cell r="I1598" t="str">
            <v>17615128278</v>
          </cell>
          <cell r="J1598" t="str">
            <v>是</v>
          </cell>
          <cell r="K1598" t="str">
            <v>2</v>
          </cell>
        </row>
        <row r="1599">
          <cell r="E1599" t="str">
            <v>522728199502243619</v>
          </cell>
          <cell r="F1599" t="str">
            <v>贵州省罗甸县</v>
          </cell>
          <cell r="G1599" t="str">
            <v>09033罗甸县移民发展服务中心</v>
          </cell>
          <cell r="H1599" t="str">
            <v>02工作人员</v>
          </cell>
          <cell r="I1599" t="str">
            <v>17585110044</v>
          </cell>
          <cell r="J1599" t="str">
            <v>是</v>
          </cell>
          <cell r="K1599" t="str">
            <v>2</v>
          </cell>
        </row>
        <row r="1600">
          <cell r="E1600" t="str">
            <v>522728199305032134</v>
          </cell>
          <cell r="F1600" t="str">
            <v>贵州省罗甸县</v>
          </cell>
          <cell r="G1600" t="str">
            <v>09063罗甸县罗悃镇村镇建设服务中心</v>
          </cell>
          <cell r="H1600" t="str">
            <v>01工作人员</v>
          </cell>
          <cell r="I1600" t="str">
            <v>18311802291</v>
          </cell>
          <cell r="J1600" t="str">
            <v>是</v>
          </cell>
          <cell r="K1600" t="str">
            <v>2</v>
          </cell>
        </row>
        <row r="1601">
          <cell r="E1601" t="str">
            <v>522728199602105117</v>
          </cell>
          <cell r="F1601" t="str">
            <v>贵州省罗甸县</v>
          </cell>
          <cell r="G1601" t="str">
            <v>09007罗甸县融媒体中心</v>
          </cell>
          <cell r="H1601" t="str">
            <v>01工作人员</v>
          </cell>
          <cell r="I1601" t="str">
            <v>18722895443</v>
          </cell>
          <cell r="J1601" t="str">
            <v>是</v>
          </cell>
          <cell r="K1601" t="str">
            <v>2</v>
          </cell>
        </row>
        <row r="1602">
          <cell r="E1602" t="str">
            <v>522728199706100011</v>
          </cell>
          <cell r="F1602" t="str">
            <v>贵州省罗甸县</v>
          </cell>
          <cell r="G1602" t="str">
            <v>09023罗甸县民族宗教工作研究中心</v>
          </cell>
          <cell r="H1602" t="str">
            <v>01工作人员</v>
          </cell>
          <cell r="I1602" t="str">
            <v>18084235822</v>
          </cell>
          <cell r="J1602" t="str">
            <v>是</v>
          </cell>
          <cell r="K1602" t="str">
            <v>2</v>
          </cell>
        </row>
        <row r="1603">
          <cell r="E1603" t="str">
            <v>522728199803286049</v>
          </cell>
          <cell r="F1603" t="str">
            <v>贵州省罗甸县</v>
          </cell>
          <cell r="G1603" t="str">
            <v>09026罗甸县农业综合技术服务中心</v>
          </cell>
          <cell r="H1603" t="str">
            <v>01工作人员</v>
          </cell>
          <cell r="I1603" t="str">
            <v>13648544872</v>
          </cell>
          <cell r="J1603" t="str">
            <v>是</v>
          </cell>
          <cell r="K1603" t="str">
            <v>2</v>
          </cell>
        </row>
        <row r="1604">
          <cell r="E1604" t="str">
            <v>522732199604036957</v>
          </cell>
          <cell r="F1604" t="str">
            <v>贵州省三都县</v>
          </cell>
          <cell r="G1604" t="str">
            <v>09062罗甸县红水河镇村镇建设服务中心</v>
          </cell>
          <cell r="H1604" t="str">
            <v>01工作人员</v>
          </cell>
          <cell r="I1604" t="str">
            <v>16683819643</v>
          </cell>
          <cell r="J1604" t="str">
            <v>是</v>
          </cell>
          <cell r="K1604" t="str">
            <v>2</v>
          </cell>
        </row>
        <row r="1605">
          <cell r="E1605" t="str">
            <v>522728199504274822</v>
          </cell>
          <cell r="F1605" t="str">
            <v>贵州省罗甸县</v>
          </cell>
          <cell r="G1605" t="str">
            <v>09015罗甸县综合行政执法三大队</v>
          </cell>
          <cell r="H1605" t="str">
            <v>01工作人员</v>
          </cell>
          <cell r="I1605" t="str">
            <v>18275071962</v>
          </cell>
          <cell r="J1605" t="str">
            <v>是</v>
          </cell>
          <cell r="K1605" t="str">
            <v>2</v>
          </cell>
        </row>
        <row r="1606">
          <cell r="E1606" t="str">
            <v>522728198903092722</v>
          </cell>
          <cell r="F1606" t="str">
            <v>贵州省罗甸县</v>
          </cell>
          <cell r="G1606" t="str">
            <v>09031罗甸县警务服务中心</v>
          </cell>
          <cell r="H1606" t="str">
            <v>02工作人员</v>
          </cell>
          <cell r="I1606" t="str">
            <v>18285454561</v>
          </cell>
          <cell r="J1606" t="str">
            <v>是</v>
          </cell>
          <cell r="K1606" t="str">
            <v>2</v>
          </cell>
        </row>
        <row r="1607">
          <cell r="E1607" t="str">
            <v>522631199404059810</v>
          </cell>
          <cell r="F1607" t="str">
            <v>贵州省黎平县</v>
          </cell>
          <cell r="G1607" t="str">
            <v>09034罗甸县交通运输综合行政执法大队</v>
          </cell>
          <cell r="H1607" t="str">
            <v>01工作人员</v>
          </cell>
          <cell r="I1607" t="str">
            <v>18386060277</v>
          </cell>
          <cell r="J1607" t="str">
            <v>是</v>
          </cell>
          <cell r="K1607" t="str">
            <v>2</v>
          </cell>
        </row>
        <row r="1608">
          <cell r="E1608" t="str">
            <v>522601199608064832</v>
          </cell>
          <cell r="F1608" t="str">
            <v>贵州省凯里市</v>
          </cell>
          <cell r="G1608" t="str">
            <v>09004罗甸县巡察信息服务中心</v>
          </cell>
          <cell r="H1608" t="str">
            <v>01工作人员</v>
          </cell>
          <cell r="I1608" t="str">
            <v>18275069645</v>
          </cell>
          <cell r="J1608" t="str">
            <v>是</v>
          </cell>
          <cell r="K1608" t="str">
            <v>2</v>
          </cell>
        </row>
        <row r="1609">
          <cell r="E1609" t="str">
            <v>522728199609183628</v>
          </cell>
          <cell r="F1609" t="str">
            <v>贵州省罗甸县</v>
          </cell>
          <cell r="G1609" t="str">
            <v>09045罗甸县商贸发展中心</v>
          </cell>
          <cell r="H1609" t="str">
            <v>01工作人员</v>
          </cell>
          <cell r="I1609" t="str">
            <v>18393714213</v>
          </cell>
          <cell r="J1609" t="str">
            <v>是</v>
          </cell>
          <cell r="K1609" t="str">
            <v>2</v>
          </cell>
        </row>
        <row r="1610">
          <cell r="E1610" t="str">
            <v>522728198703122819</v>
          </cell>
          <cell r="F1610" t="str">
            <v>贵州省罗甸县</v>
          </cell>
          <cell r="G1610" t="str">
            <v>09037罗甸县道路运输发展中心</v>
          </cell>
          <cell r="H1610" t="str">
            <v>02工作人员</v>
          </cell>
          <cell r="I1610" t="str">
            <v>13985795452</v>
          </cell>
          <cell r="J1610" t="str">
            <v>是</v>
          </cell>
          <cell r="K1610" t="str">
            <v>2</v>
          </cell>
        </row>
        <row r="1611">
          <cell r="E1611" t="str">
            <v>52272819930725331X</v>
          </cell>
          <cell r="F1611" t="str">
            <v>贵州省罗甸县</v>
          </cell>
          <cell r="G1611" t="str">
            <v>09031罗甸县警务服务中心</v>
          </cell>
          <cell r="H1611" t="str">
            <v>01工作人员</v>
          </cell>
          <cell r="I1611" t="str">
            <v>13885446201</v>
          </cell>
          <cell r="J1611" t="str">
            <v>是</v>
          </cell>
          <cell r="K1611" t="str">
            <v>2</v>
          </cell>
        </row>
        <row r="1612">
          <cell r="E1612" t="str">
            <v>522635199507063228</v>
          </cell>
          <cell r="F1612" t="str">
            <v>贵州省麻江县</v>
          </cell>
          <cell r="G1612" t="str">
            <v>09007罗甸县融媒体中心</v>
          </cell>
          <cell r="H1612" t="str">
            <v>02记者</v>
          </cell>
          <cell r="I1612" t="str">
            <v>18785587096</v>
          </cell>
          <cell r="J1612" t="str">
            <v>是</v>
          </cell>
          <cell r="K1612" t="str">
            <v>2</v>
          </cell>
        </row>
        <row r="1613">
          <cell r="E1613" t="str">
            <v>522728199009050610</v>
          </cell>
          <cell r="F1613" t="str">
            <v>贵州省罗甸县</v>
          </cell>
          <cell r="G1613" t="str">
            <v>09072罗甸县乡镇事业单位</v>
          </cell>
          <cell r="H1613" t="str">
            <v>02工作人员</v>
          </cell>
          <cell r="I1613" t="str">
            <v>15186872736</v>
          </cell>
          <cell r="J1613" t="str">
            <v>是</v>
          </cell>
          <cell r="K1613" t="str">
            <v>2</v>
          </cell>
        </row>
        <row r="1614">
          <cell r="E1614" t="str">
            <v>522728198611053617</v>
          </cell>
          <cell r="F1614" t="str">
            <v>贵州省罗甸县</v>
          </cell>
          <cell r="G1614" t="str">
            <v>09037罗甸县道路运输发展中心</v>
          </cell>
          <cell r="H1614" t="str">
            <v>02工作人员</v>
          </cell>
          <cell r="I1614" t="str">
            <v>15185501853</v>
          </cell>
          <cell r="J1614" t="str">
            <v>是</v>
          </cell>
          <cell r="K1614" t="str">
            <v>2</v>
          </cell>
        </row>
        <row r="1615">
          <cell r="E1615" t="str">
            <v>522728199704165444</v>
          </cell>
          <cell r="F1615" t="str">
            <v>贵州省罗甸县</v>
          </cell>
          <cell r="G1615" t="str">
            <v>09032罗甸县机关事务服务中心</v>
          </cell>
          <cell r="H1615" t="str">
            <v>01工作人员</v>
          </cell>
          <cell r="I1615" t="str">
            <v>15772472741</v>
          </cell>
          <cell r="J1615" t="str">
            <v>是</v>
          </cell>
          <cell r="K1615" t="str">
            <v>2</v>
          </cell>
        </row>
        <row r="1616">
          <cell r="E1616" t="str">
            <v>522728199511180015</v>
          </cell>
          <cell r="F1616" t="str">
            <v>贵州省罗甸县</v>
          </cell>
          <cell r="G1616" t="str">
            <v>09018罗甸县市场监管综合行政执法大队</v>
          </cell>
          <cell r="H1616" t="str">
            <v>03工作人员</v>
          </cell>
          <cell r="I1616" t="str">
            <v>18385504989</v>
          </cell>
          <cell r="J1616" t="str">
            <v>是</v>
          </cell>
          <cell r="K1616" t="str">
            <v>2</v>
          </cell>
        </row>
        <row r="1617">
          <cell r="E1617" t="str">
            <v>522328199802205321</v>
          </cell>
          <cell r="F1617" t="str">
            <v>贵州省安龙县</v>
          </cell>
          <cell r="G1617" t="str">
            <v>09071罗甸县乡镇财政所</v>
          </cell>
          <cell r="H1617" t="str">
            <v>02工作人员</v>
          </cell>
          <cell r="I1617" t="str">
            <v>17809519036</v>
          </cell>
          <cell r="J1617" t="str">
            <v>是</v>
          </cell>
          <cell r="K1617" t="str">
            <v>2</v>
          </cell>
        </row>
        <row r="1618">
          <cell r="E1618" t="str">
            <v>522728199404183317</v>
          </cell>
          <cell r="F1618" t="str">
            <v>贵州省罗甸县</v>
          </cell>
          <cell r="G1618" t="str">
            <v>09003罗甸县经济发展研究中心</v>
          </cell>
          <cell r="H1618" t="str">
            <v>02工作人员</v>
          </cell>
          <cell r="I1618" t="str">
            <v>19185565571</v>
          </cell>
          <cell r="J1618" t="str">
            <v>是</v>
          </cell>
          <cell r="K1618" t="str">
            <v>2</v>
          </cell>
        </row>
        <row r="1619">
          <cell r="E1619" t="str">
            <v>52272819961021003X</v>
          </cell>
          <cell r="F1619" t="str">
            <v>贵州省罗甸县</v>
          </cell>
          <cell r="G1619" t="str">
            <v>09016罗甸县综合行政执法局执法大队</v>
          </cell>
          <cell r="H1619" t="str">
            <v>01工作人员</v>
          </cell>
          <cell r="I1619" t="str">
            <v>18786355750</v>
          </cell>
          <cell r="J1619" t="str">
            <v>是</v>
          </cell>
          <cell r="K1619" t="str">
            <v>2</v>
          </cell>
        </row>
        <row r="1620">
          <cell r="E1620" t="str">
            <v>522728199109110633</v>
          </cell>
          <cell r="F1620" t="str">
            <v>贵州省罗甸县</v>
          </cell>
          <cell r="G1620" t="str">
            <v>09015罗甸县综合行政执法三大队</v>
          </cell>
          <cell r="H1620" t="str">
            <v>01工作人员</v>
          </cell>
          <cell r="I1620" t="str">
            <v>18885469490</v>
          </cell>
          <cell r="J1620" t="str">
            <v>是</v>
          </cell>
          <cell r="K1620" t="str">
            <v>2</v>
          </cell>
        </row>
        <row r="1621">
          <cell r="E1621" t="str">
            <v>522728199702130029</v>
          </cell>
          <cell r="F1621" t="str">
            <v>贵州省罗甸县</v>
          </cell>
          <cell r="G1621" t="str">
            <v>09037罗甸县道路运输发展中心</v>
          </cell>
          <cell r="H1621" t="str">
            <v>02工作人员</v>
          </cell>
          <cell r="I1621" t="str">
            <v>18375235476</v>
          </cell>
          <cell r="J1621" t="str">
            <v>是</v>
          </cell>
          <cell r="K1621" t="str">
            <v>2</v>
          </cell>
        </row>
        <row r="1622">
          <cell r="E1622" t="str">
            <v>522728199608020069</v>
          </cell>
          <cell r="F1622" t="str">
            <v>贵州省罗甸县</v>
          </cell>
          <cell r="G1622" t="str">
            <v>09022罗甸县招商引资项目代办服务中心</v>
          </cell>
          <cell r="H1622" t="str">
            <v>01工作人员</v>
          </cell>
          <cell r="I1622" t="str">
            <v>13048522237</v>
          </cell>
          <cell r="J1622" t="str">
            <v>是</v>
          </cell>
          <cell r="K1622" t="str">
            <v>2</v>
          </cell>
        </row>
        <row r="1623">
          <cell r="E1623" t="str">
            <v>522728199107313621</v>
          </cell>
          <cell r="F1623" t="str">
            <v>贵州省罗甸县</v>
          </cell>
          <cell r="G1623" t="str">
            <v>09073罗甸县乡镇卫生院</v>
          </cell>
          <cell r="H1623" t="str">
            <v>24医务人员</v>
          </cell>
          <cell r="I1623" t="str">
            <v>17886158859</v>
          </cell>
          <cell r="J1623" t="str">
            <v>是</v>
          </cell>
          <cell r="K1623" t="str">
            <v>2</v>
          </cell>
        </row>
        <row r="1624">
          <cell r="E1624" t="str">
            <v>522728199410040013</v>
          </cell>
          <cell r="F1624" t="str">
            <v>贵州省罗甸县</v>
          </cell>
          <cell r="G1624" t="str">
            <v>09065罗甸县逢亭镇村镇建设服务中心</v>
          </cell>
          <cell r="H1624" t="str">
            <v>01工作人员</v>
          </cell>
          <cell r="I1624" t="str">
            <v>15117820835</v>
          </cell>
          <cell r="J1624" t="str">
            <v>是</v>
          </cell>
          <cell r="K1624" t="str">
            <v>2</v>
          </cell>
        </row>
        <row r="1625">
          <cell r="E1625" t="str">
            <v>522728199011107225</v>
          </cell>
          <cell r="F1625" t="str">
            <v>贵州省罗甸县</v>
          </cell>
          <cell r="G1625" t="str">
            <v>09019罗甸县应急救援队</v>
          </cell>
          <cell r="H1625" t="str">
            <v>03工作人员</v>
          </cell>
          <cell r="I1625" t="str">
            <v>18275021344</v>
          </cell>
          <cell r="J1625" t="str">
            <v>是</v>
          </cell>
          <cell r="K1625" t="str">
            <v>2</v>
          </cell>
        </row>
        <row r="1626">
          <cell r="E1626" t="str">
            <v>522728199404280926</v>
          </cell>
          <cell r="F1626" t="str">
            <v>贵州省罗甸县</v>
          </cell>
          <cell r="G1626" t="str">
            <v>09067罗甸县凤亭乡安全生产监督管理站</v>
          </cell>
          <cell r="H1626" t="str">
            <v>01工作人员</v>
          </cell>
          <cell r="I1626" t="str">
            <v>18722850978</v>
          </cell>
          <cell r="J1626" t="str">
            <v>是</v>
          </cell>
          <cell r="K1626" t="str">
            <v>2</v>
          </cell>
        </row>
        <row r="1627">
          <cell r="E1627" t="str">
            <v>522728199604223926</v>
          </cell>
          <cell r="F1627" t="str">
            <v>贵州省罗甸县</v>
          </cell>
          <cell r="G1627" t="str">
            <v>09018罗甸县市场监管综合行政执法大队</v>
          </cell>
          <cell r="H1627" t="str">
            <v>03工作人员</v>
          </cell>
          <cell r="I1627" t="str">
            <v>17385144246</v>
          </cell>
          <cell r="J1627" t="str">
            <v>是</v>
          </cell>
          <cell r="K1627" t="str">
            <v>2</v>
          </cell>
        </row>
        <row r="1628">
          <cell r="E1628" t="str">
            <v>522728198603056025</v>
          </cell>
          <cell r="F1628" t="str">
            <v>贵州省罗甸县</v>
          </cell>
          <cell r="G1628" t="str">
            <v>09057罗甸县边阳镇林业站</v>
          </cell>
          <cell r="H1628" t="str">
            <v>01工作人员</v>
          </cell>
          <cell r="I1628" t="str">
            <v>13885481186</v>
          </cell>
          <cell r="J1628" t="str">
            <v>是</v>
          </cell>
          <cell r="K1628" t="str">
            <v>2</v>
          </cell>
        </row>
        <row r="1629">
          <cell r="E1629" t="str">
            <v>52272819920601722X</v>
          </cell>
          <cell r="F1629" t="str">
            <v>贵州省罗甸县</v>
          </cell>
          <cell r="G1629" t="str">
            <v>09073罗甸县乡镇卫生院</v>
          </cell>
          <cell r="H1629" t="str">
            <v>07医务人员</v>
          </cell>
          <cell r="I1629" t="str">
            <v>18286883581</v>
          </cell>
          <cell r="J1629" t="str">
            <v>是</v>
          </cell>
          <cell r="K1629" t="str">
            <v>2</v>
          </cell>
        </row>
        <row r="1630">
          <cell r="E1630" t="str">
            <v>522728199402266012</v>
          </cell>
          <cell r="F1630" t="str">
            <v>贵州省罗甸县</v>
          </cell>
          <cell r="G1630" t="str">
            <v>09046罗甸县社会事务发展服务中心</v>
          </cell>
          <cell r="H1630" t="str">
            <v>01工作人员</v>
          </cell>
          <cell r="I1630" t="str">
            <v>15185544557</v>
          </cell>
          <cell r="J1630" t="str">
            <v>是</v>
          </cell>
          <cell r="K1630" t="str">
            <v>2</v>
          </cell>
        </row>
        <row r="1631">
          <cell r="E1631" t="str">
            <v>522728199407206027</v>
          </cell>
          <cell r="F1631" t="str">
            <v>贵州省罗甸县</v>
          </cell>
          <cell r="G1631" t="str">
            <v>09072罗甸县乡镇事业单位</v>
          </cell>
          <cell r="H1631" t="str">
            <v>02工作人员</v>
          </cell>
          <cell r="I1631" t="str">
            <v>15885639671</v>
          </cell>
          <cell r="J1631" t="str">
            <v>是</v>
          </cell>
          <cell r="K1631" t="str">
            <v>2</v>
          </cell>
        </row>
        <row r="1632">
          <cell r="E1632" t="str">
            <v>522728199708050636</v>
          </cell>
          <cell r="F1632" t="str">
            <v>贵州省罗甸县</v>
          </cell>
          <cell r="G1632" t="str">
            <v>09032罗甸县机关事务服务中心</v>
          </cell>
          <cell r="H1632" t="str">
            <v>01工作人员</v>
          </cell>
          <cell r="I1632" t="str">
            <v>13158027086</v>
          </cell>
          <cell r="J1632" t="str">
            <v>是</v>
          </cell>
          <cell r="K1632" t="str">
            <v>2</v>
          </cell>
        </row>
        <row r="1633">
          <cell r="E1633" t="str">
            <v>52272819980813604X</v>
          </cell>
          <cell r="F1633" t="str">
            <v>贵州省罗甸县</v>
          </cell>
          <cell r="G1633" t="str">
            <v>09032罗甸县机关事务服务中心</v>
          </cell>
          <cell r="H1633" t="str">
            <v>01工作人员</v>
          </cell>
          <cell r="I1633" t="str">
            <v>15519489625</v>
          </cell>
          <cell r="J1633" t="str">
            <v>是</v>
          </cell>
          <cell r="K1633" t="str">
            <v>2</v>
          </cell>
        </row>
        <row r="1634">
          <cell r="E1634" t="str">
            <v>522728198909126639</v>
          </cell>
          <cell r="F1634" t="str">
            <v>贵州省罗甸县</v>
          </cell>
          <cell r="G1634" t="str">
            <v>09042罗甸县水政监察综合行政执法大队</v>
          </cell>
          <cell r="H1634" t="str">
            <v>01工作人员</v>
          </cell>
          <cell r="I1634" t="str">
            <v>18375169394</v>
          </cell>
          <cell r="J1634" t="str">
            <v>是</v>
          </cell>
          <cell r="K1634" t="str">
            <v>2</v>
          </cell>
        </row>
        <row r="1635">
          <cell r="E1635" t="str">
            <v>522728199512081852</v>
          </cell>
          <cell r="F1635" t="str">
            <v>贵州省罗甸县</v>
          </cell>
          <cell r="G1635" t="str">
            <v>09035罗甸县公路规划勘察设计工作站</v>
          </cell>
          <cell r="H1635" t="str">
            <v>01工作人员</v>
          </cell>
          <cell r="I1635" t="str">
            <v>13647094764</v>
          </cell>
          <cell r="J1635" t="str">
            <v>是</v>
          </cell>
          <cell r="K1635" t="str">
            <v>2</v>
          </cell>
        </row>
        <row r="1636">
          <cell r="E1636" t="str">
            <v>522728199212283911</v>
          </cell>
          <cell r="F1636" t="str">
            <v>贵州省罗甸县</v>
          </cell>
          <cell r="G1636" t="str">
            <v>09067罗甸县凤亭乡安全生产监督管理站</v>
          </cell>
          <cell r="H1636" t="str">
            <v>01工作人员</v>
          </cell>
          <cell r="I1636" t="str">
            <v>15761667953</v>
          </cell>
          <cell r="J1636" t="str">
            <v>是</v>
          </cell>
          <cell r="K1636" t="str">
            <v>2</v>
          </cell>
        </row>
        <row r="1637">
          <cell r="E1637" t="str">
            <v>522728199509203628</v>
          </cell>
          <cell r="F1637" t="str">
            <v>贵州省罗甸县</v>
          </cell>
          <cell r="G1637" t="str">
            <v>09073罗甸县乡镇卫生院</v>
          </cell>
          <cell r="H1637" t="str">
            <v>04医务人员</v>
          </cell>
          <cell r="I1637" t="str">
            <v>13885466467</v>
          </cell>
          <cell r="J1637" t="str">
            <v>是</v>
          </cell>
          <cell r="K1637" t="str">
            <v>2</v>
          </cell>
        </row>
        <row r="1638">
          <cell r="E1638" t="str">
            <v>522728199602156029</v>
          </cell>
          <cell r="F1638" t="str">
            <v>贵州省罗甸县</v>
          </cell>
          <cell r="G1638" t="str">
            <v>09018罗甸县市场监管综合行政执法大队</v>
          </cell>
          <cell r="H1638" t="str">
            <v>03工作人员</v>
          </cell>
          <cell r="I1638" t="str">
            <v>18285413704</v>
          </cell>
          <cell r="J1638" t="str">
            <v>是</v>
          </cell>
          <cell r="K1638" t="str">
            <v>2</v>
          </cell>
        </row>
        <row r="1639">
          <cell r="E1639" t="str">
            <v>52272819940626572X</v>
          </cell>
          <cell r="F1639" t="str">
            <v>贵州省罗甸县</v>
          </cell>
          <cell r="G1639" t="str">
            <v>09072罗甸县乡镇事业单位</v>
          </cell>
          <cell r="H1639" t="str">
            <v>02工作人员</v>
          </cell>
          <cell r="I1639" t="str">
            <v>18385728856</v>
          </cell>
          <cell r="J1639" t="str">
            <v>是</v>
          </cell>
          <cell r="K1639" t="str">
            <v>2</v>
          </cell>
        </row>
        <row r="1640">
          <cell r="E1640" t="str">
            <v>52272819920520332X</v>
          </cell>
          <cell r="F1640" t="str">
            <v>贵州省罗甸县</v>
          </cell>
          <cell r="G1640" t="str">
            <v>09073罗甸县乡镇卫生院</v>
          </cell>
          <cell r="H1640" t="str">
            <v>24医务人员</v>
          </cell>
          <cell r="I1640" t="str">
            <v>18722877454</v>
          </cell>
          <cell r="J1640" t="str">
            <v>是</v>
          </cell>
          <cell r="K1640" t="str">
            <v>2</v>
          </cell>
        </row>
        <row r="1641">
          <cell r="E1641" t="str">
            <v>52272819990216512X</v>
          </cell>
          <cell r="F1641" t="str">
            <v>贵州省罗甸县</v>
          </cell>
          <cell r="G1641" t="str">
            <v>09073罗甸县乡镇卫生院</v>
          </cell>
          <cell r="H1641" t="str">
            <v>24医务人员</v>
          </cell>
          <cell r="I1641" t="str">
            <v>18385482450</v>
          </cell>
          <cell r="J1641" t="str">
            <v>是</v>
          </cell>
          <cell r="K1641" t="str">
            <v>2</v>
          </cell>
        </row>
        <row r="1642">
          <cell r="E1642" t="str">
            <v>522728199510163926</v>
          </cell>
          <cell r="F1642" t="str">
            <v>贵州省罗甸县</v>
          </cell>
          <cell r="G1642" t="str">
            <v>09073罗甸县乡镇卫生院</v>
          </cell>
          <cell r="H1642" t="str">
            <v>04医务人员</v>
          </cell>
          <cell r="I1642" t="str">
            <v>18485406191</v>
          </cell>
          <cell r="J1642" t="str">
            <v>是</v>
          </cell>
          <cell r="K1642" t="str">
            <v>2</v>
          </cell>
        </row>
        <row r="1643">
          <cell r="E1643" t="str">
            <v>52232619950713082X</v>
          </cell>
          <cell r="F1643" t="str">
            <v>贵州省望谟县</v>
          </cell>
          <cell r="G1643" t="str">
            <v>09023罗甸县民族宗教工作研究中心</v>
          </cell>
          <cell r="H1643" t="str">
            <v>01工作人员</v>
          </cell>
          <cell r="I1643" t="str">
            <v>15185569214</v>
          </cell>
          <cell r="J1643" t="str">
            <v>是</v>
          </cell>
          <cell r="K1643" t="str">
            <v>2</v>
          </cell>
        </row>
        <row r="1644">
          <cell r="E1644" t="str">
            <v>522728199708133626</v>
          </cell>
          <cell r="F1644" t="str">
            <v>贵州省罗甸县</v>
          </cell>
          <cell r="G1644" t="str">
            <v>09007罗甸县融媒体中心</v>
          </cell>
          <cell r="H1644" t="str">
            <v>02记者</v>
          </cell>
          <cell r="I1644" t="str">
            <v>17851567867</v>
          </cell>
          <cell r="J1644" t="str">
            <v>是</v>
          </cell>
          <cell r="K1644" t="str">
            <v>2</v>
          </cell>
        </row>
        <row r="1645">
          <cell r="E1645" t="str">
            <v>52232719980610162X</v>
          </cell>
          <cell r="F1645" t="str">
            <v>贵州省册亨县</v>
          </cell>
          <cell r="G1645" t="str">
            <v>09073罗甸县乡镇卫生院</v>
          </cell>
          <cell r="H1645" t="str">
            <v>15医务人员</v>
          </cell>
          <cell r="I1645" t="str">
            <v>18744975048</v>
          </cell>
          <cell r="J1645" t="str">
            <v>是</v>
          </cell>
          <cell r="K1645" t="str">
            <v>2</v>
          </cell>
        </row>
        <row r="1646">
          <cell r="E1646" t="str">
            <v>522727199310083626</v>
          </cell>
          <cell r="F1646" t="str">
            <v>贵州省平塘县</v>
          </cell>
          <cell r="G1646" t="str">
            <v>09072罗甸县乡镇事业单位</v>
          </cell>
          <cell r="H1646" t="str">
            <v>01工作人员</v>
          </cell>
          <cell r="I1646" t="str">
            <v>18744765364</v>
          </cell>
          <cell r="J1646" t="str">
            <v>是</v>
          </cell>
          <cell r="K1646" t="str">
            <v>2</v>
          </cell>
        </row>
        <row r="1647">
          <cell r="E1647" t="str">
            <v>522728199601313029</v>
          </cell>
          <cell r="F1647" t="str">
            <v>贵州省罗甸县</v>
          </cell>
          <cell r="G1647" t="str">
            <v>09007罗甸县融媒体中心</v>
          </cell>
          <cell r="H1647" t="str">
            <v>01工作人员</v>
          </cell>
          <cell r="I1647" t="str">
            <v>18224859462</v>
          </cell>
          <cell r="J1647" t="str">
            <v>是</v>
          </cell>
          <cell r="K1647" t="str">
            <v>2</v>
          </cell>
        </row>
        <row r="1648">
          <cell r="E1648" t="str">
            <v>522728199105045432</v>
          </cell>
          <cell r="F1648" t="str">
            <v>贵州省罗甸县</v>
          </cell>
          <cell r="G1648" t="str">
            <v>09060罗甸县茂井镇村镇建设服务中心</v>
          </cell>
          <cell r="H1648" t="str">
            <v>01工作人员</v>
          </cell>
          <cell r="I1648" t="str">
            <v>18188547106</v>
          </cell>
          <cell r="J1648" t="str">
            <v>是</v>
          </cell>
          <cell r="K1648" t="str">
            <v>2</v>
          </cell>
        </row>
        <row r="1649">
          <cell r="E1649" t="str">
            <v>522728198906040012</v>
          </cell>
          <cell r="F1649" t="str">
            <v>贵州省罗甸县</v>
          </cell>
          <cell r="G1649" t="str">
            <v>09007罗甸县融媒体中心</v>
          </cell>
          <cell r="H1649" t="str">
            <v>01工作人员</v>
          </cell>
          <cell r="I1649" t="str">
            <v>18722895743</v>
          </cell>
          <cell r="J1649" t="str">
            <v>是</v>
          </cell>
          <cell r="K1649" t="str">
            <v>2</v>
          </cell>
        </row>
        <row r="1650">
          <cell r="E1650" t="str">
            <v>522427199606183611</v>
          </cell>
          <cell r="F1650" t="str">
            <v>贵州省威宁县</v>
          </cell>
          <cell r="G1650" t="str">
            <v>09023罗甸县民族宗教工作研究中心</v>
          </cell>
          <cell r="H1650" t="str">
            <v>01工作人员</v>
          </cell>
          <cell r="I1650" t="str">
            <v>15885286832</v>
          </cell>
          <cell r="J1650" t="str">
            <v>是</v>
          </cell>
          <cell r="K1650" t="str">
            <v>2</v>
          </cell>
        </row>
        <row r="1651">
          <cell r="E1651" t="str">
            <v>522728198812217534</v>
          </cell>
          <cell r="F1651" t="str">
            <v>贵州省罗甸县</v>
          </cell>
          <cell r="G1651" t="str">
            <v>09031罗甸县警务服务中心</v>
          </cell>
          <cell r="H1651" t="str">
            <v>01工作人员</v>
          </cell>
          <cell r="I1651" t="str">
            <v>18224826873</v>
          </cell>
          <cell r="J1651" t="str">
            <v>是</v>
          </cell>
          <cell r="K1651" t="str">
            <v>2</v>
          </cell>
        </row>
        <row r="1652">
          <cell r="E1652" t="str">
            <v>522728199512101518</v>
          </cell>
          <cell r="F1652" t="str">
            <v>贵州省罗甸县</v>
          </cell>
          <cell r="G1652" t="str">
            <v>09072罗甸县乡镇事业单位</v>
          </cell>
          <cell r="H1652" t="str">
            <v>02工作人员</v>
          </cell>
          <cell r="I1652" t="str">
            <v>13765435093</v>
          </cell>
          <cell r="J1652" t="str">
            <v>是</v>
          </cell>
          <cell r="K1652" t="str">
            <v>2</v>
          </cell>
        </row>
        <row r="1653">
          <cell r="E1653" t="str">
            <v>522728199510283629</v>
          </cell>
          <cell r="F1653" t="str">
            <v>贵州省罗甸县</v>
          </cell>
          <cell r="G1653" t="str">
            <v>09007罗甸县融媒体中心</v>
          </cell>
          <cell r="H1653" t="str">
            <v>01工作人员</v>
          </cell>
          <cell r="I1653" t="str">
            <v>18285470131</v>
          </cell>
          <cell r="J1653" t="str">
            <v>是</v>
          </cell>
          <cell r="K1653" t="str">
            <v>2</v>
          </cell>
        </row>
        <row r="1654">
          <cell r="E1654" t="str">
            <v>522728199010066943</v>
          </cell>
          <cell r="F1654" t="str">
            <v>贵州省罗甸县</v>
          </cell>
          <cell r="G1654" t="str">
            <v>09007罗甸县融媒体中心</v>
          </cell>
          <cell r="H1654" t="str">
            <v>01工作人员</v>
          </cell>
          <cell r="I1654" t="str">
            <v>18083129027</v>
          </cell>
          <cell r="J1654" t="str">
            <v>是</v>
          </cell>
          <cell r="K1654" t="str">
            <v>2</v>
          </cell>
        </row>
        <row r="1655">
          <cell r="E1655" t="str">
            <v>522326199707280427</v>
          </cell>
          <cell r="F1655" t="str">
            <v>贵州省望谟县</v>
          </cell>
          <cell r="G1655" t="str">
            <v>09039罗甸县自然资源综合行政执法大队</v>
          </cell>
          <cell r="H1655" t="str">
            <v>01工作人员</v>
          </cell>
          <cell r="I1655" t="str">
            <v>15285487217</v>
          </cell>
          <cell r="J1655" t="str">
            <v>是</v>
          </cell>
          <cell r="K1655" t="str">
            <v>2</v>
          </cell>
        </row>
        <row r="1656">
          <cell r="E1656" t="str">
            <v>522426199512086267</v>
          </cell>
          <cell r="F1656" t="str">
            <v>贵州省罗甸县</v>
          </cell>
          <cell r="G1656" t="str">
            <v>09004罗甸县巡察信息服务中心</v>
          </cell>
          <cell r="H1656" t="str">
            <v>01工作人员</v>
          </cell>
          <cell r="I1656" t="str">
            <v>13195201506</v>
          </cell>
          <cell r="J1656" t="str">
            <v>是</v>
          </cell>
          <cell r="K1656" t="str">
            <v>2</v>
          </cell>
        </row>
        <row r="1657">
          <cell r="E1657" t="str">
            <v>522728199707162441</v>
          </cell>
          <cell r="F1657" t="str">
            <v>贵州省罗甸县</v>
          </cell>
          <cell r="G1657" t="str">
            <v>09007罗甸县融媒体中心</v>
          </cell>
          <cell r="H1657" t="str">
            <v>02记者</v>
          </cell>
          <cell r="I1657" t="str">
            <v>13368647117</v>
          </cell>
          <cell r="J1657" t="str">
            <v>是</v>
          </cell>
          <cell r="K1657" t="str">
            <v>2</v>
          </cell>
        </row>
        <row r="1658">
          <cell r="E1658" t="str">
            <v>52232219980106248X</v>
          </cell>
          <cell r="F1658" t="str">
            <v>贵州省兴仁市</v>
          </cell>
          <cell r="G1658" t="str">
            <v>09071罗甸县乡镇财政所</v>
          </cell>
          <cell r="H1658" t="str">
            <v>02工作人员</v>
          </cell>
          <cell r="I1658" t="str">
            <v>18296064246</v>
          </cell>
          <cell r="J1658" t="str">
            <v>是</v>
          </cell>
          <cell r="K1658" t="str">
            <v>2</v>
          </cell>
        </row>
        <row r="1659">
          <cell r="E1659" t="str">
            <v>52272819960105061X</v>
          </cell>
          <cell r="F1659" t="str">
            <v>贵州省罗甸县</v>
          </cell>
          <cell r="G1659" t="str">
            <v>09045罗甸县商贸发展中心</v>
          </cell>
          <cell r="H1659" t="str">
            <v>01工作人员</v>
          </cell>
          <cell r="I1659" t="str">
            <v>15285302487</v>
          </cell>
          <cell r="J1659" t="str">
            <v>是</v>
          </cell>
          <cell r="K1659" t="str">
            <v>2</v>
          </cell>
        </row>
        <row r="1660">
          <cell r="E1660" t="str">
            <v>522728199002262725</v>
          </cell>
          <cell r="F1660" t="str">
            <v>贵州省罗甸县</v>
          </cell>
          <cell r="G1660" t="str">
            <v>09007罗甸县融媒体中心</v>
          </cell>
          <cell r="H1660" t="str">
            <v>01工作人员</v>
          </cell>
          <cell r="I1660" t="str">
            <v>13638044009</v>
          </cell>
          <cell r="J1660" t="str">
            <v>是</v>
          </cell>
          <cell r="K1660" t="str">
            <v>2</v>
          </cell>
        </row>
        <row r="1661">
          <cell r="E1661" t="str">
            <v>522728199510211246</v>
          </cell>
          <cell r="F1661" t="str">
            <v>贵州省罗甸县</v>
          </cell>
          <cell r="G1661" t="str">
            <v>09037罗甸县道路运输发展中心</v>
          </cell>
          <cell r="H1661" t="str">
            <v>02工作人员</v>
          </cell>
          <cell r="I1661" t="str">
            <v>18224880700</v>
          </cell>
          <cell r="J1661" t="str">
            <v>是</v>
          </cell>
          <cell r="K1661" t="str">
            <v>2</v>
          </cell>
        </row>
        <row r="1662">
          <cell r="E1662" t="str">
            <v>522728199307160324</v>
          </cell>
          <cell r="F1662" t="str">
            <v>贵州省罗甸县</v>
          </cell>
          <cell r="G1662" t="str">
            <v>09042罗甸县水政监察综合行政执法大队</v>
          </cell>
          <cell r="H1662" t="str">
            <v>02工作人员</v>
          </cell>
          <cell r="I1662" t="str">
            <v>18285488341</v>
          </cell>
          <cell r="J1662" t="str">
            <v>是</v>
          </cell>
          <cell r="K1662" t="str">
            <v>2</v>
          </cell>
        </row>
        <row r="1663">
          <cell r="E1663" t="str">
            <v>52272819960210451X</v>
          </cell>
          <cell r="F1663" t="str">
            <v>贵州省罗甸县</v>
          </cell>
          <cell r="G1663" t="str">
            <v>09037罗甸县道路运输发展中心</v>
          </cell>
          <cell r="H1663" t="str">
            <v>02工作人员</v>
          </cell>
          <cell r="I1663" t="str">
            <v>15117846422</v>
          </cell>
          <cell r="J1663" t="str">
            <v>是</v>
          </cell>
          <cell r="K1663" t="str">
            <v>2</v>
          </cell>
        </row>
        <row r="1664">
          <cell r="E1664" t="str">
            <v>522728199411053019</v>
          </cell>
          <cell r="F1664" t="str">
            <v>贵州省罗甸县</v>
          </cell>
          <cell r="G1664" t="str">
            <v>09072罗甸县乡镇事业单位</v>
          </cell>
          <cell r="H1664" t="str">
            <v>02工作人员</v>
          </cell>
          <cell r="I1664" t="str">
            <v>18385507910</v>
          </cell>
          <cell r="J1664" t="str">
            <v>是</v>
          </cell>
          <cell r="K1664" t="str">
            <v>2</v>
          </cell>
        </row>
        <row r="1665">
          <cell r="E1665" t="str">
            <v>522728199604013013</v>
          </cell>
          <cell r="F1665" t="str">
            <v>贵州省罗甸县</v>
          </cell>
          <cell r="G1665" t="str">
            <v>09032罗甸县机关事务服务中心</v>
          </cell>
          <cell r="H1665" t="str">
            <v>01工作人员</v>
          </cell>
          <cell r="I1665" t="str">
            <v>18886465989</v>
          </cell>
          <cell r="J1665" t="str">
            <v>是</v>
          </cell>
          <cell r="K1665" t="str">
            <v>2</v>
          </cell>
        </row>
        <row r="1666">
          <cell r="E1666" t="str">
            <v>522324199504184416</v>
          </cell>
          <cell r="F1666" t="str">
            <v>贵州省晴隆县</v>
          </cell>
          <cell r="G1666" t="str">
            <v>09034罗甸县交通运输综合行政执法大队</v>
          </cell>
          <cell r="H1666" t="str">
            <v>01工作人员</v>
          </cell>
          <cell r="I1666" t="str">
            <v>15761621718</v>
          </cell>
          <cell r="J1666" t="str">
            <v>是</v>
          </cell>
          <cell r="K1666" t="str">
            <v>2</v>
          </cell>
        </row>
        <row r="1667">
          <cell r="E1667" t="str">
            <v>522728199004051219</v>
          </cell>
          <cell r="F1667" t="str">
            <v>贵州省罗甸县</v>
          </cell>
          <cell r="G1667" t="str">
            <v>09037罗甸县道路运输发展中心</v>
          </cell>
          <cell r="H1667" t="str">
            <v>02工作人员</v>
          </cell>
          <cell r="I1667" t="str">
            <v>15117871751</v>
          </cell>
          <cell r="J1667" t="str">
            <v>是</v>
          </cell>
          <cell r="K1667" t="str">
            <v>2</v>
          </cell>
        </row>
        <row r="1668">
          <cell r="E1668" t="str">
            <v>522728199806130015</v>
          </cell>
          <cell r="F1668" t="str">
            <v>贵州省罗甸县</v>
          </cell>
          <cell r="G1668" t="str">
            <v>09069罗甸县凤亭乡农业技术综合服务中心</v>
          </cell>
          <cell r="H1668" t="str">
            <v>01工作人员</v>
          </cell>
          <cell r="I1668" t="str">
            <v>17157848416</v>
          </cell>
          <cell r="J1668" t="str">
            <v>是</v>
          </cell>
          <cell r="K1668" t="str">
            <v>2</v>
          </cell>
        </row>
        <row r="1669">
          <cell r="E1669" t="str">
            <v>522728199612200628</v>
          </cell>
          <cell r="F1669" t="str">
            <v>贵州省罗甸县</v>
          </cell>
          <cell r="G1669" t="str">
            <v>09071罗甸县乡镇财政所</v>
          </cell>
          <cell r="H1669" t="str">
            <v>05工作人员</v>
          </cell>
          <cell r="I1669" t="str">
            <v>18224826869</v>
          </cell>
          <cell r="J1669" t="str">
            <v>是</v>
          </cell>
          <cell r="K1669" t="str">
            <v>2</v>
          </cell>
        </row>
        <row r="1670">
          <cell r="E1670" t="str">
            <v>522728199505090048</v>
          </cell>
          <cell r="F1670" t="str">
            <v>贵州省罗甸县</v>
          </cell>
          <cell r="G1670" t="str">
            <v>09007罗甸县融媒体中心</v>
          </cell>
          <cell r="H1670" t="str">
            <v>01工作人员</v>
          </cell>
          <cell r="I1670" t="str">
            <v>18285444522</v>
          </cell>
          <cell r="J1670" t="str">
            <v>是</v>
          </cell>
          <cell r="K1670" t="str">
            <v>2</v>
          </cell>
        </row>
        <row r="1671">
          <cell r="E1671" t="str">
            <v>522728199706296026</v>
          </cell>
          <cell r="F1671" t="str">
            <v>贵州省罗甸县</v>
          </cell>
          <cell r="G1671" t="str">
            <v>09067罗甸县凤亭乡安全生产监督管理站</v>
          </cell>
          <cell r="H1671" t="str">
            <v>01工作人员</v>
          </cell>
          <cell r="I1671" t="str">
            <v>15121367697</v>
          </cell>
          <cell r="J1671" t="str">
            <v>是</v>
          </cell>
          <cell r="K1671" t="str">
            <v>2</v>
          </cell>
        </row>
        <row r="1672">
          <cell r="E1672" t="str">
            <v>52272819910613391X</v>
          </cell>
          <cell r="F1672" t="str">
            <v>贵州省罗甸县</v>
          </cell>
          <cell r="G1672" t="str">
            <v>09056罗甸县龙坪镇水务站</v>
          </cell>
          <cell r="H1672" t="str">
            <v>01工作人员</v>
          </cell>
          <cell r="I1672" t="str">
            <v>18285610254</v>
          </cell>
          <cell r="J1672" t="str">
            <v>是</v>
          </cell>
          <cell r="K1672" t="str">
            <v>2</v>
          </cell>
        </row>
        <row r="1673">
          <cell r="E1673" t="str">
            <v>522728199603156629</v>
          </cell>
          <cell r="F1673" t="str">
            <v>贵州省罗甸县</v>
          </cell>
          <cell r="G1673" t="str">
            <v>09046罗甸县社会事务发展服务中心</v>
          </cell>
          <cell r="H1673" t="str">
            <v>01工作人员</v>
          </cell>
          <cell r="I1673" t="str">
            <v>18798638895</v>
          </cell>
          <cell r="J1673" t="str">
            <v>是</v>
          </cell>
          <cell r="K1673" t="str">
            <v>2</v>
          </cell>
        </row>
        <row r="1674">
          <cell r="E1674" t="str">
            <v>522728198009231513</v>
          </cell>
          <cell r="F1674" t="str">
            <v>贵州省罗甸县</v>
          </cell>
          <cell r="G1674" t="str">
            <v>09072罗甸县乡镇事业单位</v>
          </cell>
          <cell r="H1674" t="str">
            <v>03工作人员</v>
          </cell>
          <cell r="I1674" t="str">
            <v>18985773632</v>
          </cell>
          <cell r="J1674" t="str">
            <v>是</v>
          </cell>
          <cell r="K1674" t="str">
            <v>2</v>
          </cell>
        </row>
        <row r="1675">
          <cell r="E1675" t="str">
            <v>522728199104100014</v>
          </cell>
          <cell r="F1675" t="str">
            <v>贵州省罗甸县</v>
          </cell>
          <cell r="G1675" t="str">
            <v>09037罗甸县道路运输发展中心</v>
          </cell>
          <cell r="H1675" t="str">
            <v>02工作人员</v>
          </cell>
          <cell r="I1675" t="str">
            <v>13678540820</v>
          </cell>
          <cell r="J1675" t="str">
            <v>是</v>
          </cell>
          <cell r="K1675" t="str">
            <v>2</v>
          </cell>
        </row>
        <row r="1676">
          <cell r="E1676" t="str">
            <v>522728198812110024</v>
          </cell>
          <cell r="F1676" t="str">
            <v>贵州省罗甸县</v>
          </cell>
          <cell r="G1676" t="str">
            <v>09071罗甸县乡镇财政所</v>
          </cell>
          <cell r="H1676" t="str">
            <v>05工作人员</v>
          </cell>
          <cell r="I1676" t="str">
            <v>13885487782</v>
          </cell>
          <cell r="J1676" t="str">
            <v>是</v>
          </cell>
          <cell r="K1676" t="str">
            <v>2</v>
          </cell>
        </row>
        <row r="1677">
          <cell r="E1677" t="str">
            <v>522629199408163410</v>
          </cell>
          <cell r="F1677" t="str">
            <v>贵州省剑河县</v>
          </cell>
          <cell r="G1677" t="str">
            <v>09034罗甸县交通运输综合行政执法大队</v>
          </cell>
          <cell r="H1677" t="str">
            <v>01工作人员</v>
          </cell>
          <cell r="I1677" t="str">
            <v>18684162016</v>
          </cell>
          <cell r="J1677" t="str">
            <v>是</v>
          </cell>
          <cell r="K1677" t="str">
            <v>2</v>
          </cell>
        </row>
        <row r="1678">
          <cell r="E1678" t="str">
            <v>522728199312293615</v>
          </cell>
          <cell r="F1678" t="str">
            <v>贵州省罗甸县</v>
          </cell>
          <cell r="G1678" t="str">
            <v>09007罗甸县融媒体中心</v>
          </cell>
          <cell r="H1678" t="str">
            <v>01工作人员</v>
          </cell>
          <cell r="I1678" t="str">
            <v>15285465074</v>
          </cell>
          <cell r="J1678" t="str">
            <v>是</v>
          </cell>
          <cell r="K1678" t="str">
            <v>2</v>
          </cell>
        </row>
        <row r="1679">
          <cell r="E1679" t="str">
            <v>522728199111266020</v>
          </cell>
          <cell r="F1679" t="str">
            <v>贵州省罗甸县</v>
          </cell>
          <cell r="G1679" t="str">
            <v>09020罗甸县统计普查中心</v>
          </cell>
          <cell r="H1679" t="str">
            <v>01工作人员</v>
          </cell>
          <cell r="I1679" t="str">
            <v>15808540040</v>
          </cell>
          <cell r="J1679" t="str">
            <v>是</v>
          </cell>
          <cell r="K1679" t="str">
            <v>2</v>
          </cell>
        </row>
        <row r="1680">
          <cell r="E1680" t="str">
            <v>522728199610027518</v>
          </cell>
          <cell r="F1680" t="str">
            <v>贵州省罗甸县</v>
          </cell>
          <cell r="G1680" t="str">
            <v>09041罗甸县体育运动服务中心</v>
          </cell>
          <cell r="H1680" t="str">
            <v>02工作人员</v>
          </cell>
          <cell r="I1680" t="str">
            <v>18300861510</v>
          </cell>
          <cell r="J1680" t="str">
            <v>是</v>
          </cell>
          <cell r="K1680" t="str">
            <v>2</v>
          </cell>
        </row>
        <row r="1681">
          <cell r="E1681" t="str">
            <v>522728198911105124</v>
          </cell>
          <cell r="F1681" t="str">
            <v>贵州省罗甸县</v>
          </cell>
          <cell r="G1681" t="str">
            <v>09007罗甸县融媒体中心</v>
          </cell>
          <cell r="H1681" t="str">
            <v>01工作人员</v>
          </cell>
          <cell r="I1681" t="str">
            <v>17716622334</v>
          </cell>
          <cell r="J1681" t="str">
            <v>是</v>
          </cell>
          <cell r="K1681" t="str">
            <v>2</v>
          </cell>
        </row>
        <row r="1682">
          <cell r="E1682" t="str">
            <v>52272919921015395X</v>
          </cell>
          <cell r="F1682" t="str">
            <v>贵州省长顺县</v>
          </cell>
          <cell r="G1682" t="str">
            <v>09016罗甸县综合行政执法局执法大队</v>
          </cell>
          <cell r="H1682" t="str">
            <v>01工作人员</v>
          </cell>
          <cell r="I1682" t="str">
            <v>15286098165</v>
          </cell>
          <cell r="J1682" t="str">
            <v>是</v>
          </cell>
          <cell r="K1682" t="str">
            <v>2</v>
          </cell>
        </row>
        <row r="1683">
          <cell r="E1683" t="str">
            <v>522728199201205424</v>
          </cell>
          <cell r="F1683" t="str">
            <v>贵州省罗甸县</v>
          </cell>
          <cell r="G1683" t="str">
            <v>09007罗甸县融媒体中心</v>
          </cell>
          <cell r="H1683" t="str">
            <v>01工作人员</v>
          </cell>
          <cell r="I1683" t="str">
            <v>15185512202</v>
          </cell>
          <cell r="J1683" t="str">
            <v>是</v>
          </cell>
          <cell r="K1683" t="str">
            <v>2</v>
          </cell>
        </row>
        <row r="1684">
          <cell r="E1684" t="str">
            <v>522728199211040029</v>
          </cell>
          <cell r="F1684" t="str">
            <v>贵州省罗甸县</v>
          </cell>
          <cell r="G1684" t="str">
            <v>09040罗甸县旅游发展服务中心</v>
          </cell>
          <cell r="H1684" t="str">
            <v>02工作人员</v>
          </cell>
          <cell r="I1684" t="str">
            <v>18111807553</v>
          </cell>
          <cell r="J1684" t="str">
            <v>是</v>
          </cell>
          <cell r="K1684" t="str">
            <v>2</v>
          </cell>
        </row>
        <row r="1685">
          <cell r="E1685" t="str">
            <v>522728199502181542</v>
          </cell>
          <cell r="F1685" t="str">
            <v>贵州省罗甸县</v>
          </cell>
          <cell r="G1685" t="str">
            <v>09067罗甸县凤亭乡安全生产监督管理站</v>
          </cell>
          <cell r="H1685" t="str">
            <v>01工作人员</v>
          </cell>
          <cell r="I1685" t="str">
            <v>15121366118</v>
          </cell>
          <cell r="J1685" t="str">
            <v>是</v>
          </cell>
          <cell r="K1685" t="str">
            <v>2</v>
          </cell>
        </row>
        <row r="1686">
          <cell r="E1686" t="str">
            <v>522728199002105164</v>
          </cell>
          <cell r="F1686" t="str">
            <v>贵州省罗甸县</v>
          </cell>
          <cell r="G1686" t="str">
            <v>09017罗甸县综合行政执法局乡镇分局</v>
          </cell>
          <cell r="H1686" t="str">
            <v>01工作人员</v>
          </cell>
          <cell r="I1686" t="str">
            <v>13765411915</v>
          </cell>
          <cell r="J1686" t="str">
            <v>是</v>
          </cell>
          <cell r="K1686" t="str">
            <v>2</v>
          </cell>
        </row>
        <row r="1687">
          <cell r="E1687" t="str">
            <v>522728199604047520</v>
          </cell>
          <cell r="F1687" t="str">
            <v>贵州省罗甸县</v>
          </cell>
          <cell r="G1687" t="str">
            <v>09037罗甸县道路运输发展中心</v>
          </cell>
          <cell r="H1687" t="str">
            <v>02工作人员</v>
          </cell>
          <cell r="I1687" t="str">
            <v>18208544652</v>
          </cell>
          <cell r="J1687" t="str">
            <v>是</v>
          </cell>
          <cell r="K1687" t="str">
            <v>2</v>
          </cell>
        </row>
        <row r="1688">
          <cell r="E1688" t="str">
            <v>522728199308070048</v>
          </cell>
          <cell r="F1688" t="str">
            <v>贵州省罗甸县</v>
          </cell>
          <cell r="G1688" t="str">
            <v>09014罗甸县人民群众信访服务中心</v>
          </cell>
          <cell r="H1688" t="str">
            <v>01工作人员</v>
          </cell>
          <cell r="I1688" t="str">
            <v>15685105994</v>
          </cell>
          <cell r="J1688" t="str">
            <v>是</v>
          </cell>
          <cell r="K1688" t="str">
            <v>2</v>
          </cell>
        </row>
        <row r="1689">
          <cell r="E1689" t="str">
            <v>522728199206255121</v>
          </cell>
          <cell r="F1689" t="str">
            <v>贵州省罗甸县</v>
          </cell>
          <cell r="G1689" t="str">
            <v>09037罗甸县道路运输发展中心</v>
          </cell>
          <cell r="H1689" t="str">
            <v>02工作人员</v>
          </cell>
          <cell r="I1689" t="str">
            <v>157616446954</v>
          </cell>
          <cell r="J1689" t="str">
            <v>是</v>
          </cell>
          <cell r="K1689" t="str">
            <v>2</v>
          </cell>
        </row>
        <row r="1690">
          <cell r="E1690" t="str">
            <v>522627199411121219</v>
          </cell>
          <cell r="F1690" t="str">
            <v>贵州省天柱县</v>
          </cell>
          <cell r="G1690" t="str">
            <v>09002罗甸县互联网舆情研究中心</v>
          </cell>
          <cell r="H1690" t="str">
            <v>01工作人员</v>
          </cell>
          <cell r="I1690" t="str">
            <v>18797816007</v>
          </cell>
          <cell r="J1690" t="str">
            <v>是</v>
          </cell>
          <cell r="K1690" t="str">
            <v>2</v>
          </cell>
        </row>
        <row r="1691">
          <cell r="E1691" t="str">
            <v>522227199505010016</v>
          </cell>
          <cell r="F1691" t="str">
            <v>贵州省德江县</v>
          </cell>
          <cell r="G1691" t="str">
            <v>09063罗甸县罗悃镇村镇建设服务中心</v>
          </cell>
          <cell r="H1691" t="str">
            <v>01工作人员</v>
          </cell>
          <cell r="I1691" t="str">
            <v>18311750426</v>
          </cell>
          <cell r="J1691" t="str">
            <v>是</v>
          </cell>
          <cell r="K1691" t="str">
            <v>2</v>
          </cell>
        </row>
        <row r="1692">
          <cell r="E1692" t="str">
            <v>52273119970701130X</v>
          </cell>
          <cell r="F1692" t="str">
            <v>贵州省惠水县</v>
          </cell>
          <cell r="G1692" t="str">
            <v>09002罗甸县互联网舆情研究中心</v>
          </cell>
          <cell r="H1692" t="str">
            <v>01工作人员</v>
          </cell>
          <cell r="I1692" t="str">
            <v>18385553183</v>
          </cell>
          <cell r="J1692" t="str">
            <v>是</v>
          </cell>
          <cell r="K1692" t="str">
            <v>2</v>
          </cell>
        </row>
        <row r="1693">
          <cell r="E1693" t="str">
            <v>522326199511080028</v>
          </cell>
          <cell r="F1693" t="str">
            <v>贵州省望谟县</v>
          </cell>
          <cell r="G1693" t="str">
            <v>09073罗甸县乡镇卫生院</v>
          </cell>
          <cell r="H1693" t="str">
            <v>14医务人员</v>
          </cell>
          <cell r="I1693" t="str">
            <v>15579812663</v>
          </cell>
          <cell r="J1693" t="str">
            <v>是</v>
          </cell>
          <cell r="K1693" t="str">
            <v>2</v>
          </cell>
        </row>
        <row r="1694">
          <cell r="E1694" t="str">
            <v>522728198608070029</v>
          </cell>
          <cell r="F1694" t="str">
            <v>贵州省罗甸县</v>
          </cell>
          <cell r="G1694" t="str">
            <v>09037罗甸县道路运输发展中心</v>
          </cell>
          <cell r="H1694" t="str">
            <v>02工作人员</v>
          </cell>
          <cell r="I1694" t="str">
            <v>13765465777</v>
          </cell>
          <cell r="J1694" t="str">
            <v>是</v>
          </cell>
          <cell r="K1694" t="str">
            <v>2</v>
          </cell>
        </row>
        <row r="1695">
          <cell r="E1695" t="str">
            <v>522728199612303942</v>
          </cell>
          <cell r="F1695" t="str">
            <v>贵州省罗甸县</v>
          </cell>
          <cell r="G1695" t="str">
            <v>09007罗甸县融媒体中心</v>
          </cell>
          <cell r="H1695" t="str">
            <v>01工作人员</v>
          </cell>
          <cell r="I1695" t="str">
            <v>13638042834</v>
          </cell>
          <cell r="J1695" t="str">
            <v>是</v>
          </cell>
          <cell r="K1695" t="str">
            <v>2</v>
          </cell>
        </row>
        <row r="1696">
          <cell r="E1696" t="str">
            <v>522728199512283913</v>
          </cell>
          <cell r="F1696" t="str">
            <v>贵州省罗甸县</v>
          </cell>
          <cell r="G1696" t="str">
            <v>09037罗甸县道路运输发展中心</v>
          </cell>
          <cell r="H1696" t="str">
            <v>02工作人员</v>
          </cell>
          <cell r="I1696" t="str">
            <v>18375014305</v>
          </cell>
          <cell r="J1696" t="str">
            <v>是</v>
          </cell>
          <cell r="K1696" t="str">
            <v>2</v>
          </cell>
        </row>
        <row r="1697">
          <cell r="E1697" t="str">
            <v>522728198712190020</v>
          </cell>
          <cell r="F1697" t="str">
            <v>贵州省罗甸县</v>
          </cell>
          <cell r="G1697" t="str">
            <v>09017罗甸县综合行政执法局乡镇分局</v>
          </cell>
          <cell r="H1697" t="str">
            <v>01工作人员</v>
          </cell>
          <cell r="I1697" t="str">
            <v>13765790657</v>
          </cell>
          <cell r="J1697" t="str">
            <v>是</v>
          </cell>
          <cell r="K1697" t="str">
            <v>2</v>
          </cell>
        </row>
        <row r="1698">
          <cell r="E1698" t="str">
            <v>522728199401033938</v>
          </cell>
          <cell r="F1698" t="str">
            <v>贵州省罗甸县</v>
          </cell>
          <cell r="G1698" t="str">
            <v>09007罗甸县融媒体中心</v>
          </cell>
          <cell r="H1698" t="str">
            <v>01工作人员</v>
          </cell>
          <cell r="I1698" t="str">
            <v>15885668266</v>
          </cell>
          <cell r="J1698" t="str">
            <v>是</v>
          </cell>
          <cell r="K1698" t="str">
            <v>2</v>
          </cell>
        </row>
        <row r="1699">
          <cell r="E1699" t="str">
            <v>522726199112030316</v>
          </cell>
          <cell r="F1699" t="str">
            <v>贵州省独山县</v>
          </cell>
          <cell r="G1699" t="str">
            <v>09016罗甸县综合行政执法局执法大队</v>
          </cell>
          <cell r="H1699" t="str">
            <v>01工作人员</v>
          </cell>
          <cell r="I1699" t="str">
            <v>18985449850</v>
          </cell>
          <cell r="J1699" t="str">
            <v>是</v>
          </cell>
          <cell r="K1699" t="str">
            <v>2</v>
          </cell>
        </row>
        <row r="1700">
          <cell r="E1700" t="str">
            <v>522728199212080065</v>
          </cell>
          <cell r="F1700" t="str">
            <v>贵州省罗甸县</v>
          </cell>
          <cell r="G1700" t="str">
            <v>09017罗甸县综合行政执法局乡镇分局</v>
          </cell>
          <cell r="H1700" t="str">
            <v>01工作人员</v>
          </cell>
          <cell r="I1700" t="str">
            <v>18224895435</v>
          </cell>
          <cell r="J1700" t="str">
            <v>是</v>
          </cell>
          <cell r="K1700" t="str">
            <v>2</v>
          </cell>
        </row>
        <row r="1701">
          <cell r="E1701" t="str">
            <v>522423199511235639</v>
          </cell>
          <cell r="F1701" t="str">
            <v>贵州省黔西县</v>
          </cell>
          <cell r="G1701" t="str">
            <v>09073罗甸县乡镇卫生院</v>
          </cell>
          <cell r="H1701" t="str">
            <v>04医务人员</v>
          </cell>
          <cell r="I1701" t="str">
            <v>18785141027</v>
          </cell>
          <cell r="J1701" t="str">
            <v>是</v>
          </cell>
          <cell r="K1701" t="str">
            <v>2</v>
          </cell>
        </row>
        <row r="1702">
          <cell r="E1702" t="str">
            <v>522728198812295129</v>
          </cell>
          <cell r="F1702" t="str">
            <v>贵州省罗甸县</v>
          </cell>
          <cell r="G1702" t="str">
            <v>09073罗甸县乡镇卫生院</v>
          </cell>
          <cell r="H1702" t="str">
            <v>24医务人员</v>
          </cell>
          <cell r="I1702" t="str">
            <v>15180774960</v>
          </cell>
          <cell r="J1702" t="str">
            <v>是</v>
          </cell>
          <cell r="K1702" t="str">
            <v>2</v>
          </cell>
        </row>
        <row r="1703">
          <cell r="E1703" t="str">
            <v>522728199602116625</v>
          </cell>
          <cell r="F1703" t="str">
            <v>贵州省罗甸县</v>
          </cell>
          <cell r="G1703" t="str">
            <v>09072罗甸县乡镇事业单位</v>
          </cell>
          <cell r="H1703" t="str">
            <v>02工作人员</v>
          </cell>
          <cell r="I1703" t="str">
            <v>18375075461</v>
          </cell>
          <cell r="J1703" t="str">
            <v>是</v>
          </cell>
          <cell r="K1703" t="str">
            <v>2</v>
          </cell>
        </row>
        <row r="1704">
          <cell r="E1704" t="str">
            <v>522728199710236077</v>
          </cell>
          <cell r="F1704" t="str">
            <v>贵州省罗甸县</v>
          </cell>
          <cell r="G1704" t="str">
            <v>09045罗甸县商贸发展中心</v>
          </cell>
          <cell r="H1704" t="str">
            <v>01工作人员</v>
          </cell>
          <cell r="I1704" t="str">
            <v>18096176325</v>
          </cell>
          <cell r="J1704" t="str">
            <v>是</v>
          </cell>
          <cell r="K1704" t="str">
            <v>2</v>
          </cell>
        </row>
        <row r="1705">
          <cell r="E1705" t="str">
            <v>522728199303231527</v>
          </cell>
          <cell r="F1705" t="str">
            <v>贵州省罗甸县</v>
          </cell>
          <cell r="G1705" t="str">
            <v>09037罗甸县道路运输发展中心</v>
          </cell>
          <cell r="H1705" t="str">
            <v>02工作人员</v>
          </cell>
          <cell r="I1705" t="str">
            <v>13035556316</v>
          </cell>
          <cell r="J1705" t="str">
            <v>是</v>
          </cell>
          <cell r="K1705" t="str">
            <v>2</v>
          </cell>
        </row>
        <row r="1706">
          <cell r="E1706" t="str">
            <v>522728199504120022</v>
          </cell>
          <cell r="F1706" t="str">
            <v>贵州省罗甸县</v>
          </cell>
          <cell r="G1706" t="str">
            <v>09037罗甸县道路运输发展中心</v>
          </cell>
          <cell r="H1706" t="str">
            <v>02工作人员</v>
          </cell>
          <cell r="I1706" t="str">
            <v>18385627117</v>
          </cell>
          <cell r="J1706" t="str">
            <v>是</v>
          </cell>
          <cell r="K1706" t="str">
            <v>2</v>
          </cell>
        </row>
        <row r="1707">
          <cell r="E1707" t="str">
            <v>522728199409165724</v>
          </cell>
          <cell r="F1707" t="str">
            <v>贵州省罗甸县</v>
          </cell>
          <cell r="G1707" t="str">
            <v>09067罗甸县凤亭乡安全生产监督管理站</v>
          </cell>
          <cell r="H1707" t="str">
            <v>01工作人员</v>
          </cell>
          <cell r="I1707" t="str">
            <v>15085177567</v>
          </cell>
          <cell r="J1707" t="str">
            <v>是</v>
          </cell>
          <cell r="K1707" t="str">
            <v>2</v>
          </cell>
        </row>
        <row r="1708">
          <cell r="E1708" t="str">
            <v>522728199610095115</v>
          </cell>
          <cell r="F1708" t="str">
            <v>贵州省罗甸县</v>
          </cell>
          <cell r="G1708" t="str">
            <v>09072罗甸县乡镇事业单位</v>
          </cell>
          <cell r="H1708" t="str">
            <v>02工作人员</v>
          </cell>
          <cell r="I1708" t="str">
            <v>13885487934</v>
          </cell>
          <cell r="J1708" t="str">
            <v>是</v>
          </cell>
          <cell r="K1708" t="str">
            <v>2</v>
          </cell>
        </row>
        <row r="1709">
          <cell r="E1709" t="str">
            <v>522728198710010073</v>
          </cell>
          <cell r="F1709" t="str">
            <v>贵州省罗甸县</v>
          </cell>
          <cell r="G1709" t="str">
            <v>09018罗甸县市场监管综合行政执法大队</v>
          </cell>
          <cell r="H1709" t="str">
            <v>03工作人员</v>
          </cell>
          <cell r="I1709" t="str">
            <v>18084229393</v>
          </cell>
          <cell r="J1709" t="str">
            <v>是</v>
          </cell>
          <cell r="K1709" t="str">
            <v>2</v>
          </cell>
        </row>
        <row r="1710">
          <cell r="E1710" t="str">
            <v>52272819950823422X</v>
          </cell>
          <cell r="F1710" t="str">
            <v>贵州省罗甸县</v>
          </cell>
          <cell r="G1710" t="str">
            <v>09073罗甸县乡镇卫生院</v>
          </cell>
          <cell r="H1710" t="str">
            <v>24医务人员</v>
          </cell>
          <cell r="I1710" t="str">
            <v>15180787212</v>
          </cell>
          <cell r="J1710" t="str">
            <v>是</v>
          </cell>
          <cell r="K1710" t="str">
            <v>2</v>
          </cell>
        </row>
        <row r="1711">
          <cell r="E1711" t="str">
            <v>522728199508096912</v>
          </cell>
          <cell r="F1711" t="str">
            <v>贵州省罗甸县</v>
          </cell>
          <cell r="G1711" t="str">
            <v>09062罗甸县红水河镇村镇建设服务中心</v>
          </cell>
          <cell r="H1711" t="str">
            <v>01工作人员</v>
          </cell>
          <cell r="I1711" t="str">
            <v>18385460635</v>
          </cell>
          <cell r="J1711" t="str">
            <v>是</v>
          </cell>
          <cell r="K1711" t="str">
            <v>2</v>
          </cell>
        </row>
        <row r="1712">
          <cell r="E1712" t="str">
            <v>522728199712016406</v>
          </cell>
          <cell r="F1712" t="str">
            <v>贵州省罗甸县</v>
          </cell>
          <cell r="G1712" t="str">
            <v>09071罗甸县乡镇财政所</v>
          </cell>
          <cell r="H1712" t="str">
            <v>06工作人员</v>
          </cell>
          <cell r="I1712" t="str">
            <v>18385483574</v>
          </cell>
          <cell r="J1712" t="str">
            <v>是</v>
          </cell>
          <cell r="K1712" t="str">
            <v>2</v>
          </cell>
        </row>
        <row r="1713">
          <cell r="E1713" t="str">
            <v>522728199006300012</v>
          </cell>
          <cell r="F1713" t="str">
            <v>贵州省罗甸县</v>
          </cell>
          <cell r="G1713" t="str">
            <v>09030罗甸县森林防火中心</v>
          </cell>
          <cell r="H1713" t="str">
            <v>01工作人员</v>
          </cell>
          <cell r="I1713" t="str">
            <v>18375179720</v>
          </cell>
          <cell r="J1713" t="str">
            <v>是</v>
          </cell>
          <cell r="K1713" t="str">
            <v>2</v>
          </cell>
        </row>
        <row r="1714">
          <cell r="E1714" t="str">
            <v>522728199607243922</v>
          </cell>
          <cell r="F1714" t="str">
            <v>贵州省罗甸县</v>
          </cell>
          <cell r="G1714" t="str">
            <v>09073罗甸县乡镇卫生院</v>
          </cell>
          <cell r="H1714" t="str">
            <v>24医务人员</v>
          </cell>
          <cell r="I1714" t="str">
            <v>18285430873</v>
          </cell>
          <cell r="J1714" t="str">
            <v>是</v>
          </cell>
          <cell r="K1714" t="str">
            <v>2</v>
          </cell>
        </row>
        <row r="1715">
          <cell r="E1715" t="str">
            <v>522728199608102718</v>
          </cell>
          <cell r="F1715" t="str">
            <v>贵州省罗甸县</v>
          </cell>
          <cell r="G1715" t="str">
            <v>09067罗甸县凤亭乡安全生产监督管理站</v>
          </cell>
          <cell r="H1715" t="str">
            <v>01工作人员</v>
          </cell>
          <cell r="I1715" t="str">
            <v>15761620741</v>
          </cell>
          <cell r="J1715" t="str">
            <v>是</v>
          </cell>
          <cell r="K1715" t="str">
            <v>2</v>
          </cell>
        </row>
        <row r="1716">
          <cell r="E1716" t="str">
            <v>522624199509243610</v>
          </cell>
          <cell r="F1716" t="str">
            <v>贵州省山穗县</v>
          </cell>
          <cell r="G1716" t="str">
            <v>09029罗甸县林业生态工程建设中心</v>
          </cell>
          <cell r="H1716" t="str">
            <v>02工作人员</v>
          </cell>
          <cell r="I1716" t="str">
            <v>18785569184</v>
          </cell>
          <cell r="J1716" t="str">
            <v>是</v>
          </cell>
          <cell r="K1716" t="str">
            <v>2</v>
          </cell>
        </row>
        <row r="1717">
          <cell r="E1717" t="str">
            <v>522728199508045111</v>
          </cell>
          <cell r="F1717" t="str">
            <v>贵州省罗甸县</v>
          </cell>
          <cell r="G1717" t="str">
            <v>09072罗甸县乡镇事业单位</v>
          </cell>
          <cell r="H1717" t="str">
            <v>02工作人员</v>
          </cell>
          <cell r="I1717" t="str">
            <v>18798254504</v>
          </cell>
          <cell r="J1717" t="str">
            <v>是</v>
          </cell>
          <cell r="K1717" t="str">
            <v>2</v>
          </cell>
        </row>
        <row r="1718">
          <cell r="E1718" t="str">
            <v>522728198807180036</v>
          </cell>
          <cell r="F1718" t="str">
            <v>贵州省罗甸县</v>
          </cell>
          <cell r="G1718" t="str">
            <v>09037罗甸县道路运输发展中心</v>
          </cell>
          <cell r="H1718" t="str">
            <v>02工作人员</v>
          </cell>
          <cell r="I1718" t="str">
            <v>15885405925</v>
          </cell>
          <cell r="J1718" t="str">
            <v>是</v>
          </cell>
          <cell r="K1718" t="str">
            <v>2</v>
          </cell>
        </row>
        <row r="1719">
          <cell r="E1719" t="str">
            <v>52272819961226391X</v>
          </cell>
          <cell r="F1719" t="str">
            <v>贵州省罗甸县</v>
          </cell>
          <cell r="G1719" t="str">
            <v>09072罗甸县乡镇事业单位</v>
          </cell>
          <cell r="H1719" t="str">
            <v>01工作人员</v>
          </cell>
          <cell r="I1719" t="str">
            <v>15117311252</v>
          </cell>
          <cell r="J1719" t="str">
            <v>是</v>
          </cell>
          <cell r="K1719" t="str">
            <v>2</v>
          </cell>
        </row>
        <row r="1720">
          <cell r="E1720" t="str">
            <v>522728198405106917</v>
          </cell>
          <cell r="F1720" t="str">
            <v>贵州省罗甸县</v>
          </cell>
          <cell r="G1720" t="str">
            <v>09072罗甸县乡镇事业单位</v>
          </cell>
          <cell r="H1720" t="str">
            <v>02工作人员</v>
          </cell>
          <cell r="I1720" t="str">
            <v>15772422545</v>
          </cell>
          <cell r="J1720" t="str">
            <v>是</v>
          </cell>
          <cell r="K1720" t="str">
            <v>2</v>
          </cell>
        </row>
        <row r="1721">
          <cell r="E1721" t="str">
            <v>522728199410253924</v>
          </cell>
          <cell r="F1721" t="str">
            <v>贵州省罗甸县</v>
          </cell>
          <cell r="G1721" t="str">
            <v>09073罗甸县乡镇卫生院</v>
          </cell>
          <cell r="H1721" t="str">
            <v>24医务人员</v>
          </cell>
          <cell r="I1721" t="str">
            <v>15121367045</v>
          </cell>
          <cell r="J1721" t="str">
            <v>是</v>
          </cell>
          <cell r="K1721" t="str">
            <v>2</v>
          </cell>
        </row>
        <row r="1722">
          <cell r="E1722" t="str">
            <v>522728199210090016</v>
          </cell>
          <cell r="F1722" t="str">
            <v>贵州省罗甸县</v>
          </cell>
          <cell r="G1722" t="str">
            <v>09068罗甸县凤亭乡村镇建设服务中心</v>
          </cell>
          <cell r="H1722" t="str">
            <v>01工作人员</v>
          </cell>
          <cell r="I1722" t="str">
            <v>18585107747</v>
          </cell>
          <cell r="J1722" t="str">
            <v>是</v>
          </cell>
          <cell r="K1722" t="str">
            <v>2</v>
          </cell>
        </row>
        <row r="1723">
          <cell r="E1723" t="str">
            <v>522728199407066917</v>
          </cell>
          <cell r="F1723" t="str">
            <v>贵州省罗甸县</v>
          </cell>
          <cell r="G1723" t="str">
            <v>09037罗甸县道路运输发展中心</v>
          </cell>
          <cell r="H1723" t="str">
            <v>02工作人员</v>
          </cell>
          <cell r="I1723" t="str">
            <v>18285480624</v>
          </cell>
          <cell r="J1723" t="str">
            <v>是</v>
          </cell>
          <cell r="K1723" t="str">
            <v>2</v>
          </cell>
        </row>
        <row r="1724">
          <cell r="E1724" t="str">
            <v>522728199308020614</v>
          </cell>
          <cell r="F1724" t="str">
            <v>贵州省罗甸县</v>
          </cell>
          <cell r="G1724" t="str">
            <v>09007罗甸县融媒体中心</v>
          </cell>
          <cell r="H1724" t="str">
            <v>01工作人员</v>
          </cell>
          <cell r="I1724" t="str">
            <v>14785851979</v>
          </cell>
          <cell r="J1724" t="str">
            <v>是</v>
          </cell>
          <cell r="K1724" t="str">
            <v>2</v>
          </cell>
        </row>
        <row r="1725">
          <cell r="E1725" t="str">
            <v>522728199412123613</v>
          </cell>
          <cell r="F1725" t="str">
            <v>贵州省罗甸县</v>
          </cell>
          <cell r="G1725" t="str">
            <v>09035罗甸县公路规划勘察设计工作站</v>
          </cell>
          <cell r="H1725" t="str">
            <v>01工作人员</v>
          </cell>
          <cell r="I1725" t="str">
            <v>18163978336</v>
          </cell>
          <cell r="J1725" t="str">
            <v>是</v>
          </cell>
          <cell r="K1725" t="str">
            <v>2</v>
          </cell>
        </row>
        <row r="1726">
          <cell r="E1726" t="str">
            <v>522728199506260029</v>
          </cell>
          <cell r="F1726" t="str">
            <v>贵州省罗甸县</v>
          </cell>
          <cell r="G1726" t="str">
            <v>09073罗甸县乡镇卫生院</v>
          </cell>
          <cell r="H1726" t="str">
            <v>24医务人员</v>
          </cell>
          <cell r="I1726" t="str">
            <v>18375203678</v>
          </cell>
          <cell r="J1726" t="str">
            <v>是</v>
          </cell>
          <cell r="K1726" t="str">
            <v>2</v>
          </cell>
        </row>
        <row r="1727">
          <cell r="E1727" t="str">
            <v>52272819931115754X</v>
          </cell>
          <cell r="F1727" t="str">
            <v>贵州省罗甸县</v>
          </cell>
          <cell r="G1727" t="str">
            <v>09073罗甸县乡镇卫生院</v>
          </cell>
          <cell r="H1727" t="str">
            <v>24医务人员</v>
          </cell>
          <cell r="I1727" t="str">
            <v>18285407467</v>
          </cell>
          <cell r="J1727" t="str">
            <v>是</v>
          </cell>
          <cell r="K1727" t="str">
            <v>2</v>
          </cell>
        </row>
        <row r="1728">
          <cell r="E1728" t="str">
            <v>522726199401094439</v>
          </cell>
          <cell r="F1728" t="str">
            <v>贵州省独山县</v>
          </cell>
          <cell r="G1728" t="str">
            <v>09062罗甸县红水河镇村镇建设服务中心</v>
          </cell>
          <cell r="H1728" t="str">
            <v>01工作人员</v>
          </cell>
          <cell r="I1728" t="str">
            <v>18198216042</v>
          </cell>
          <cell r="J1728" t="str">
            <v>是</v>
          </cell>
          <cell r="K1728" t="str">
            <v>2</v>
          </cell>
        </row>
        <row r="1729">
          <cell r="E1729" t="str">
            <v>522728199208206657</v>
          </cell>
          <cell r="F1729" t="str">
            <v>贵州省罗甸县</v>
          </cell>
          <cell r="G1729" t="str">
            <v>09059罗甸县沫阳镇水务站</v>
          </cell>
          <cell r="H1729" t="str">
            <v>01工作人员</v>
          </cell>
          <cell r="I1729" t="str">
            <v>18785000045</v>
          </cell>
          <cell r="J1729" t="str">
            <v>是</v>
          </cell>
          <cell r="K1729" t="str">
            <v>2</v>
          </cell>
        </row>
        <row r="1730">
          <cell r="E1730" t="str">
            <v>522728199601093329</v>
          </cell>
          <cell r="F1730" t="str">
            <v>贵州省罗甸县</v>
          </cell>
          <cell r="G1730" t="str">
            <v>09045罗甸县商贸发展中心</v>
          </cell>
          <cell r="H1730" t="str">
            <v>01工作人员</v>
          </cell>
          <cell r="I1730" t="str">
            <v>18224883045</v>
          </cell>
          <cell r="J1730" t="str">
            <v>是</v>
          </cell>
          <cell r="K1730" t="str">
            <v>2</v>
          </cell>
        </row>
        <row r="1731">
          <cell r="E1731" t="str">
            <v>522627199501292628</v>
          </cell>
          <cell r="F1731" t="str">
            <v>贵州省天柱县</v>
          </cell>
          <cell r="G1731" t="str">
            <v>09030罗甸县森林防火中心</v>
          </cell>
          <cell r="H1731" t="str">
            <v>02工作人员</v>
          </cell>
          <cell r="I1731" t="str">
            <v>15185758432</v>
          </cell>
          <cell r="J1731" t="str">
            <v>是</v>
          </cell>
          <cell r="K1731" t="str">
            <v>2</v>
          </cell>
        </row>
        <row r="1732">
          <cell r="E1732" t="str">
            <v>522627199505195614</v>
          </cell>
          <cell r="F1732" t="str">
            <v>贵州省天柱县</v>
          </cell>
          <cell r="G1732" t="str">
            <v>09012罗甸县基层财政服务中心</v>
          </cell>
          <cell r="H1732" t="str">
            <v>01工作人员</v>
          </cell>
          <cell r="I1732" t="str">
            <v>18271803305</v>
          </cell>
          <cell r="J1732" t="str">
            <v>是</v>
          </cell>
          <cell r="K1732" t="str">
            <v>2</v>
          </cell>
        </row>
        <row r="1733">
          <cell r="E1733" t="str">
            <v>522327199511052824</v>
          </cell>
          <cell r="F1733" t="str">
            <v>贵州省册亨县</v>
          </cell>
          <cell r="G1733" t="str">
            <v>09023罗甸县民族宗教工作研究中心</v>
          </cell>
          <cell r="H1733" t="str">
            <v>01工作人员</v>
          </cell>
          <cell r="I1733" t="str">
            <v>18385710697</v>
          </cell>
          <cell r="J1733" t="str">
            <v>是</v>
          </cell>
          <cell r="K1733" t="str">
            <v>2</v>
          </cell>
        </row>
        <row r="1734">
          <cell r="E1734" t="str">
            <v>522728199209203925</v>
          </cell>
          <cell r="F1734" t="str">
            <v>贵州省罗甸县</v>
          </cell>
          <cell r="G1734" t="str">
            <v>09023罗甸县民族宗教工作研究中心</v>
          </cell>
          <cell r="H1734" t="str">
            <v>01工作人员</v>
          </cell>
          <cell r="I1734" t="str">
            <v>18375217972</v>
          </cell>
          <cell r="J1734" t="str">
            <v>是</v>
          </cell>
          <cell r="K1734" t="str">
            <v>2</v>
          </cell>
        </row>
        <row r="1735">
          <cell r="E1735" t="str">
            <v>522728199109185168</v>
          </cell>
          <cell r="F1735" t="str">
            <v>贵州省罗甸县</v>
          </cell>
          <cell r="G1735" t="str">
            <v>09031罗甸县警务服务中心</v>
          </cell>
          <cell r="H1735" t="str">
            <v>02工作人员</v>
          </cell>
          <cell r="I1735" t="str">
            <v>18985444330</v>
          </cell>
          <cell r="J1735" t="str">
            <v>是</v>
          </cell>
          <cell r="K1735" t="str">
            <v>2</v>
          </cell>
        </row>
        <row r="1736">
          <cell r="E1736" t="str">
            <v>522728199409235112</v>
          </cell>
          <cell r="F1736" t="str">
            <v>贵州省罗甸县</v>
          </cell>
          <cell r="G1736" t="str">
            <v>09006罗甸县社会应急服务中心</v>
          </cell>
          <cell r="H1736" t="str">
            <v>01工作人员</v>
          </cell>
          <cell r="I1736" t="str">
            <v>15117372133</v>
          </cell>
          <cell r="J1736" t="str">
            <v>是</v>
          </cell>
          <cell r="K1736" t="str">
            <v>2</v>
          </cell>
        </row>
        <row r="1737">
          <cell r="E1737" t="str">
            <v>522728199309150023</v>
          </cell>
          <cell r="F1737" t="str">
            <v>贵州省罗甸县</v>
          </cell>
          <cell r="G1737" t="str">
            <v>09072罗甸县乡镇事业单位</v>
          </cell>
          <cell r="H1737" t="str">
            <v>02工作人员</v>
          </cell>
          <cell r="I1737" t="str">
            <v>18798248857</v>
          </cell>
          <cell r="J1737" t="str">
            <v>是</v>
          </cell>
          <cell r="K1737" t="str">
            <v>2</v>
          </cell>
        </row>
        <row r="1738">
          <cell r="E1738" t="str">
            <v>522728199712156345</v>
          </cell>
          <cell r="F1738" t="str">
            <v>贵州省罗甸县</v>
          </cell>
          <cell r="G1738" t="str">
            <v>09072罗甸县乡镇事业单位</v>
          </cell>
          <cell r="H1738" t="str">
            <v>02工作人员</v>
          </cell>
          <cell r="I1738" t="str">
            <v>18308649556</v>
          </cell>
          <cell r="J1738" t="str">
            <v>是</v>
          </cell>
          <cell r="K1738" t="str">
            <v>2</v>
          </cell>
        </row>
        <row r="1739">
          <cell r="E1739" t="str">
            <v>522728199201050338</v>
          </cell>
          <cell r="F1739" t="str">
            <v>贵州省罗甸县</v>
          </cell>
          <cell r="G1739" t="str">
            <v>09071罗甸县乡镇财政所</v>
          </cell>
          <cell r="H1739" t="str">
            <v>05工作人员</v>
          </cell>
          <cell r="I1739" t="str">
            <v>15597773995</v>
          </cell>
          <cell r="J1739" t="str">
            <v>是</v>
          </cell>
          <cell r="K1739" t="str">
            <v>2</v>
          </cell>
        </row>
        <row r="1740">
          <cell r="E1740" t="str">
            <v>522728199609013952</v>
          </cell>
          <cell r="F1740" t="str">
            <v>贵州省罗甸县</v>
          </cell>
          <cell r="G1740" t="str">
            <v>09003罗甸县经济发展研究中心</v>
          </cell>
          <cell r="H1740" t="str">
            <v>01工作人员</v>
          </cell>
          <cell r="I1740" t="str">
            <v>15208546865</v>
          </cell>
          <cell r="J1740" t="str">
            <v>是</v>
          </cell>
          <cell r="K1740" t="str">
            <v>2</v>
          </cell>
        </row>
        <row r="1741">
          <cell r="E1741" t="str">
            <v>522728199511245114</v>
          </cell>
          <cell r="F1741" t="str">
            <v>贵州省罗甸县</v>
          </cell>
          <cell r="G1741" t="str">
            <v>09018罗甸县市场监管综合行政执法大队</v>
          </cell>
          <cell r="H1741" t="str">
            <v>03工作人员</v>
          </cell>
          <cell r="I1741" t="str">
            <v>18785487335</v>
          </cell>
          <cell r="J1741" t="str">
            <v>是</v>
          </cell>
          <cell r="K1741" t="str">
            <v>2</v>
          </cell>
        </row>
        <row r="1742">
          <cell r="E1742" t="str">
            <v>522728199612113348</v>
          </cell>
          <cell r="F1742" t="str">
            <v>贵州省罗甸县</v>
          </cell>
          <cell r="G1742" t="str">
            <v>09071罗甸县乡镇财政所</v>
          </cell>
          <cell r="H1742" t="str">
            <v>05工作人员</v>
          </cell>
          <cell r="I1742" t="str">
            <v>18308647723</v>
          </cell>
          <cell r="J1742" t="str">
            <v>是</v>
          </cell>
          <cell r="K1742" t="str">
            <v>2</v>
          </cell>
        </row>
        <row r="1743">
          <cell r="E1743" t="str">
            <v>522728199411253918</v>
          </cell>
          <cell r="F1743" t="str">
            <v>贵州省罗甸县</v>
          </cell>
          <cell r="G1743" t="str">
            <v>09007罗甸县融媒体中心</v>
          </cell>
          <cell r="H1743" t="str">
            <v>02记者</v>
          </cell>
          <cell r="I1743" t="str">
            <v>13765497805</v>
          </cell>
          <cell r="J1743" t="str">
            <v>是</v>
          </cell>
          <cell r="K1743" t="str">
            <v>2</v>
          </cell>
        </row>
        <row r="1744">
          <cell r="E1744" t="str">
            <v>522728199604220020</v>
          </cell>
          <cell r="F1744" t="str">
            <v>贵州省罗甸县</v>
          </cell>
          <cell r="G1744" t="str">
            <v>09073罗甸县乡镇卫生院</v>
          </cell>
          <cell r="H1744" t="str">
            <v>24医务人员</v>
          </cell>
          <cell r="I1744" t="str">
            <v>18375044692</v>
          </cell>
          <cell r="J1744" t="str">
            <v>是</v>
          </cell>
          <cell r="K1744" t="str">
            <v>2</v>
          </cell>
        </row>
        <row r="1745">
          <cell r="E1745" t="str">
            <v>522728198707073321</v>
          </cell>
          <cell r="F1745" t="str">
            <v>贵州省罗甸县</v>
          </cell>
          <cell r="G1745" t="str">
            <v>09072罗甸县乡镇事业单位</v>
          </cell>
          <cell r="H1745" t="str">
            <v>04工作人员</v>
          </cell>
          <cell r="I1745" t="str">
            <v>15885568992</v>
          </cell>
          <cell r="J1745" t="str">
            <v>是</v>
          </cell>
          <cell r="K1745" t="str">
            <v>2</v>
          </cell>
        </row>
        <row r="1746">
          <cell r="E1746" t="str">
            <v>522728199410280092</v>
          </cell>
          <cell r="F1746" t="str">
            <v>贵州省罗甸县</v>
          </cell>
          <cell r="G1746" t="str">
            <v>09007罗甸县融媒体中心</v>
          </cell>
          <cell r="H1746" t="str">
            <v>01工作人员</v>
          </cell>
          <cell r="I1746" t="str">
            <v>13628541081</v>
          </cell>
          <cell r="J1746" t="str">
            <v>是</v>
          </cell>
          <cell r="K1746" t="str">
            <v>2</v>
          </cell>
        </row>
        <row r="1747">
          <cell r="E1747" t="str">
            <v>522726199502131921</v>
          </cell>
          <cell r="F1747" t="str">
            <v>贵州省独山县</v>
          </cell>
          <cell r="G1747" t="str">
            <v>09073罗甸县乡镇卫生院</v>
          </cell>
          <cell r="H1747" t="str">
            <v>01医务人员</v>
          </cell>
          <cell r="I1747" t="str">
            <v>15761641436</v>
          </cell>
          <cell r="J1747" t="str">
            <v>是</v>
          </cell>
          <cell r="K1747" t="str">
            <v>2</v>
          </cell>
        </row>
        <row r="1748">
          <cell r="E1748" t="str">
            <v>522728199403246013</v>
          </cell>
          <cell r="F1748" t="str">
            <v>贵州省罗甸县</v>
          </cell>
          <cell r="G1748" t="str">
            <v>09007罗甸县融媒体中心</v>
          </cell>
          <cell r="H1748" t="str">
            <v>01工作人员</v>
          </cell>
          <cell r="I1748" t="str">
            <v>15117878343</v>
          </cell>
          <cell r="J1748" t="str">
            <v>是</v>
          </cell>
          <cell r="K1748" t="str">
            <v>2</v>
          </cell>
        </row>
        <row r="1749">
          <cell r="E1749" t="str">
            <v>522728199003257549</v>
          </cell>
          <cell r="F1749" t="str">
            <v>贵州省罗甸县</v>
          </cell>
          <cell r="G1749" t="str">
            <v>09067罗甸县凤亭乡安全生产监督管理站</v>
          </cell>
          <cell r="H1749" t="str">
            <v>01工作人员</v>
          </cell>
          <cell r="I1749" t="str">
            <v>18084450315</v>
          </cell>
          <cell r="J1749" t="str">
            <v>是</v>
          </cell>
          <cell r="K1749" t="str">
            <v>2</v>
          </cell>
        </row>
        <row r="1750">
          <cell r="E1750" t="str">
            <v>522728199404014513</v>
          </cell>
          <cell r="F1750" t="str">
            <v>贵州省罗甸县</v>
          </cell>
          <cell r="G1750" t="str">
            <v>09065罗甸县逢亭镇村镇建设服务中心</v>
          </cell>
          <cell r="H1750" t="str">
            <v>01工作人员</v>
          </cell>
          <cell r="I1750" t="str">
            <v>13595498704</v>
          </cell>
          <cell r="J1750" t="str">
            <v>是</v>
          </cell>
          <cell r="K1750" t="str">
            <v>2</v>
          </cell>
        </row>
        <row r="1751">
          <cell r="E1751" t="str">
            <v>522728199705083643</v>
          </cell>
          <cell r="F1751" t="str">
            <v>贵州省罗甸县</v>
          </cell>
          <cell r="G1751" t="str">
            <v>09007罗甸县融媒体中心</v>
          </cell>
          <cell r="H1751" t="str">
            <v>01工作人员</v>
          </cell>
          <cell r="I1751" t="str">
            <v>18286455872</v>
          </cell>
          <cell r="J1751" t="str">
            <v>是</v>
          </cell>
          <cell r="K1751" t="str">
            <v>2</v>
          </cell>
        </row>
        <row r="1752">
          <cell r="E1752" t="str">
            <v>522728199603132424</v>
          </cell>
          <cell r="F1752" t="str">
            <v>贵州省罗甸县</v>
          </cell>
          <cell r="G1752" t="str">
            <v>09067罗甸县凤亭乡安全生产监督管理站</v>
          </cell>
          <cell r="H1752" t="str">
            <v>01工作人员</v>
          </cell>
          <cell r="I1752" t="str">
            <v>18722848786</v>
          </cell>
          <cell r="J1752" t="str">
            <v>是</v>
          </cell>
          <cell r="K1752" t="str">
            <v>2</v>
          </cell>
        </row>
        <row r="1753">
          <cell r="E1753" t="str">
            <v>522728199410087022</v>
          </cell>
          <cell r="F1753" t="str">
            <v>贵州省罗甸县</v>
          </cell>
          <cell r="G1753" t="str">
            <v>09032罗甸县机关事务服务中心</v>
          </cell>
          <cell r="H1753" t="str">
            <v>01工作人员</v>
          </cell>
          <cell r="I1753" t="str">
            <v>18008545434</v>
          </cell>
          <cell r="J1753" t="str">
            <v>是</v>
          </cell>
          <cell r="K1753" t="str">
            <v>2</v>
          </cell>
        </row>
        <row r="1754">
          <cell r="E1754" t="str">
            <v>522728199612050025</v>
          </cell>
          <cell r="F1754" t="str">
            <v>贵州省罗甸县</v>
          </cell>
          <cell r="G1754" t="str">
            <v>09072罗甸县乡镇事业单位</v>
          </cell>
          <cell r="H1754" t="str">
            <v>02工作人员</v>
          </cell>
          <cell r="I1754" t="str">
            <v>17586812531</v>
          </cell>
          <cell r="J1754" t="str">
            <v>是</v>
          </cell>
          <cell r="K1754" t="str">
            <v>2</v>
          </cell>
        </row>
        <row r="1755">
          <cell r="E1755" t="str">
            <v>522728199502035721</v>
          </cell>
          <cell r="F1755" t="str">
            <v>贵州省罗甸县</v>
          </cell>
          <cell r="G1755" t="str">
            <v>09072罗甸县乡镇事业单位</v>
          </cell>
          <cell r="H1755" t="str">
            <v>02工作人员</v>
          </cell>
          <cell r="I1755" t="str">
            <v>18785442174</v>
          </cell>
          <cell r="J1755" t="str">
            <v>是</v>
          </cell>
          <cell r="K1755" t="str">
            <v>2</v>
          </cell>
        </row>
        <row r="1756">
          <cell r="E1756" t="str">
            <v>522728198809050622</v>
          </cell>
          <cell r="F1756" t="str">
            <v>贵州省罗甸县</v>
          </cell>
          <cell r="G1756" t="str">
            <v>09072罗甸县乡镇事业单位</v>
          </cell>
          <cell r="H1756" t="str">
            <v>04工作人员</v>
          </cell>
          <cell r="I1756" t="str">
            <v>15808541502</v>
          </cell>
          <cell r="J1756" t="str">
            <v>是</v>
          </cell>
          <cell r="K1756" t="str">
            <v>2</v>
          </cell>
        </row>
        <row r="1757">
          <cell r="E1757" t="str">
            <v>522326199509261030</v>
          </cell>
          <cell r="F1757" t="str">
            <v>贵州省望谟县</v>
          </cell>
          <cell r="G1757" t="str">
            <v>09002罗甸县互联网舆情研究中心</v>
          </cell>
          <cell r="H1757" t="str">
            <v>01工作人员</v>
          </cell>
          <cell r="I1757" t="str">
            <v>18985479270</v>
          </cell>
          <cell r="J1757" t="str">
            <v>是</v>
          </cell>
          <cell r="K1757" t="str">
            <v>2</v>
          </cell>
        </row>
        <row r="1758">
          <cell r="E1758" t="str">
            <v>522728199309101213</v>
          </cell>
          <cell r="F1758" t="str">
            <v>贵州省罗甸县</v>
          </cell>
          <cell r="G1758" t="str">
            <v>09072罗甸县乡镇事业单位</v>
          </cell>
          <cell r="H1758" t="str">
            <v>04工作人员</v>
          </cell>
          <cell r="I1758" t="str">
            <v>13765780245</v>
          </cell>
          <cell r="J1758" t="str">
            <v>是</v>
          </cell>
          <cell r="K1758" t="str">
            <v>2</v>
          </cell>
        </row>
        <row r="1759">
          <cell r="E1759" t="str">
            <v>52272819970506002X</v>
          </cell>
          <cell r="F1759" t="str">
            <v>贵州省罗甸县</v>
          </cell>
          <cell r="G1759" t="str">
            <v>09053罗甸县斛兴街道办事处城东社区服务中心</v>
          </cell>
          <cell r="H1759" t="str">
            <v>01工作人员</v>
          </cell>
          <cell r="I1759" t="str">
            <v>14785219818</v>
          </cell>
          <cell r="J1759" t="str">
            <v>是</v>
          </cell>
          <cell r="K1759" t="str">
            <v>2</v>
          </cell>
        </row>
        <row r="1760">
          <cell r="E1760" t="str">
            <v>522728199108062123</v>
          </cell>
          <cell r="F1760" t="str">
            <v>贵州省罗甸县</v>
          </cell>
          <cell r="G1760" t="str">
            <v>09067罗甸县凤亭乡安全生产监督管理站</v>
          </cell>
          <cell r="H1760" t="str">
            <v>01工作人员</v>
          </cell>
          <cell r="I1760" t="str">
            <v>15908542700</v>
          </cell>
          <cell r="J1760" t="str">
            <v>是</v>
          </cell>
          <cell r="K1760" t="str">
            <v>2</v>
          </cell>
        </row>
        <row r="1761">
          <cell r="E1761" t="str">
            <v>522728199701230028</v>
          </cell>
          <cell r="F1761" t="str">
            <v>贵州省罗甸县</v>
          </cell>
          <cell r="G1761" t="str">
            <v>09013罗甸县财源建设服务中心</v>
          </cell>
          <cell r="H1761" t="str">
            <v>01工作人员</v>
          </cell>
          <cell r="I1761" t="str">
            <v>15329546705</v>
          </cell>
          <cell r="J1761" t="str">
            <v>是</v>
          </cell>
          <cell r="K1761" t="str">
            <v>2</v>
          </cell>
        </row>
        <row r="1762">
          <cell r="E1762" t="str">
            <v>522728199607256029</v>
          </cell>
          <cell r="F1762" t="str">
            <v>贵州省罗甸县</v>
          </cell>
          <cell r="G1762" t="str">
            <v>09063罗甸县罗悃镇村镇建设服务中心</v>
          </cell>
          <cell r="H1762" t="str">
            <v>01工作人员</v>
          </cell>
          <cell r="I1762" t="str">
            <v>18785473083</v>
          </cell>
          <cell r="J1762" t="str">
            <v>是</v>
          </cell>
          <cell r="K1762" t="str">
            <v>2</v>
          </cell>
        </row>
        <row r="1763">
          <cell r="E1763" t="str">
            <v>522728198801135146</v>
          </cell>
          <cell r="F1763" t="str">
            <v>贵州省罗甸县</v>
          </cell>
          <cell r="G1763" t="str">
            <v>09017罗甸县综合行政执法局乡镇分局</v>
          </cell>
          <cell r="H1763" t="str">
            <v>01工作人员</v>
          </cell>
          <cell r="I1763" t="str">
            <v>18585153988</v>
          </cell>
          <cell r="J1763" t="str">
            <v>是</v>
          </cell>
          <cell r="K1763" t="str">
            <v>2</v>
          </cell>
        </row>
        <row r="1764">
          <cell r="E1764" t="str">
            <v>522728199704055114</v>
          </cell>
          <cell r="F1764" t="str">
            <v>贵州省罗甸县</v>
          </cell>
          <cell r="G1764" t="str">
            <v>09060罗甸县茂井镇村镇建设服务中心</v>
          </cell>
          <cell r="H1764" t="str">
            <v>01工作人员</v>
          </cell>
          <cell r="I1764" t="str">
            <v>18300851913</v>
          </cell>
          <cell r="J1764" t="str">
            <v>是</v>
          </cell>
          <cell r="K1764" t="str">
            <v>2</v>
          </cell>
        </row>
        <row r="1765">
          <cell r="E1765" t="str">
            <v>522732199405022210</v>
          </cell>
          <cell r="F1765" t="str">
            <v>贵州省三都县</v>
          </cell>
          <cell r="G1765" t="str">
            <v>09010罗甸县劳动人事争议仲裁院</v>
          </cell>
          <cell r="H1765" t="str">
            <v>01工作人员</v>
          </cell>
          <cell r="I1765" t="str">
            <v>18722896353</v>
          </cell>
          <cell r="J1765" t="str">
            <v>是</v>
          </cell>
          <cell r="K1765" t="str">
            <v>2</v>
          </cell>
        </row>
        <row r="1766">
          <cell r="E1766" t="str">
            <v>522728198901133914</v>
          </cell>
          <cell r="F1766" t="str">
            <v>贵州省罗甸县</v>
          </cell>
          <cell r="G1766" t="str">
            <v>09072罗甸县乡镇事业单位</v>
          </cell>
          <cell r="H1766" t="str">
            <v>04工作人员</v>
          </cell>
          <cell r="I1766" t="str">
            <v>18084423039</v>
          </cell>
          <cell r="J1766" t="str">
            <v>是</v>
          </cell>
          <cell r="K1766" t="str">
            <v>2</v>
          </cell>
        </row>
        <row r="1767">
          <cell r="E1767" t="str">
            <v>522326199703161420</v>
          </cell>
          <cell r="F1767" t="str">
            <v>贵州省望谟县</v>
          </cell>
          <cell r="G1767" t="str">
            <v>09007罗甸县融媒体中心</v>
          </cell>
          <cell r="H1767" t="str">
            <v>02记者</v>
          </cell>
          <cell r="I1767" t="str">
            <v>18224950896</v>
          </cell>
          <cell r="J1767" t="str">
            <v>是</v>
          </cell>
          <cell r="K1767" t="str">
            <v>2</v>
          </cell>
        </row>
        <row r="1768">
          <cell r="E1768" t="str">
            <v>522728199701223311</v>
          </cell>
          <cell r="F1768" t="str">
            <v>贵州省罗甸县</v>
          </cell>
          <cell r="G1768" t="str">
            <v>09065罗甸县逢亭镇村镇建设服务中心</v>
          </cell>
          <cell r="H1768" t="str">
            <v>01工作人员</v>
          </cell>
          <cell r="I1768" t="str">
            <v>18585166779</v>
          </cell>
          <cell r="J1768" t="str">
            <v>是</v>
          </cell>
          <cell r="K1768" t="str">
            <v>2</v>
          </cell>
        </row>
        <row r="1769">
          <cell r="E1769" t="str">
            <v>522728199312153946</v>
          </cell>
          <cell r="F1769" t="str">
            <v>贵州省罗甸县</v>
          </cell>
          <cell r="G1769" t="str">
            <v>09007罗甸县融媒体中心</v>
          </cell>
          <cell r="H1769" t="str">
            <v>01工作人员</v>
          </cell>
          <cell r="I1769" t="str">
            <v>18785921546</v>
          </cell>
          <cell r="J1769" t="str">
            <v>是</v>
          </cell>
          <cell r="K1769" t="str">
            <v>2</v>
          </cell>
        </row>
        <row r="1770">
          <cell r="E1770" t="str">
            <v>522728199211113937</v>
          </cell>
          <cell r="F1770" t="str">
            <v>贵州省罗甸县</v>
          </cell>
          <cell r="G1770" t="str">
            <v>09045罗甸县商贸发展中心</v>
          </cell>
          <cell r="H1770" t="str">
            <v>01工作人员</v>
          </cell>
          <cell r="I1770" t="str">
            <v>18375213230</v>
          </cell>
          <cell r="J1770" t="str">
            <v>是</v>
          </cell>
          <cell r="K1770" t="str">
            <v>2</v>
          </cell>
        </row>
        <row r="1771">
          <cell r="E1771" t="str">
            <v>522728198812011237</v>
          </cell>
          <cell r="F1771" t="str">
            <v>贵州省罗甸县</v>
          </cell>
          <cell r="G1771" t="str">
            <v>09042罗甸县水政监察综合行政执法大队</v>
          </cell>
          <cell r="H1771" t="str">
            <v>02工作人员</v>
          </cell>
          <cell r="I1771" t="str">
            <v>18932033802</v>
          </cell>
          <cell r="J1771" t="str">
            <v>是</v>
          </cell>
          <cell r="K1771" t="str">
            <v>2</v>
          </cell>
        </row>
        <row r="1772">
          <cell r="E1772" t="str">
            <v>522728199207143922</v>
          </cell>
          <cell r="F1772" t="str">
            <v>贵州省罗甸县</v>
          </cell>
          <cell r="G1772" t="str">
            <v>09073罗甸县乡镇卫生院</v>
          </cell>
          <cell r="H1772" t="str">
            <v>24医务人员</v>
          </cell>
          <cell r="I1772" t="str">
            <v>18722863863</v>
          </cell>
          <cell r="J1772" t="str">
            <v>是</v>
          </cell>
          <cell r="K1772" t="str">
            <v>2</v>
          </cell>
        </row>
        <row r="1773">
          <cell r="E1773" t="str">
            <v>522728199710154549</v>
          </cell>
          <cell r="F1773" t="str">
            <v>贵州省罗甸县</v>
          </cell>
          <cell r="G1773" t="str">
            <v>09037罗甸县道路运输发展中心</v>
          </cell>
          <cell r="H1773" t="str">
            <v>02工作人员</v>
          </cell>
          <cell r="I1773" t="str">
            <v>19908547645</v>
          </cell>
          <cell r="J1773" t="str">
            <v>是</v>
          </cell>
          <cell r="K1773" t="str">
            <v>2</v>
          </cell>
        </row>
        <row r="1774">
          <cell r="E1774" t="str">
            <v>522728199509260024</v>
          </cell>
          <cell r="F1774" t="str">
            <v>贵州省罗甸县</v>
          </cell>
          <cell r="G1774" t="str">
            <v>09031罗甸县警务服务中心</v>
          </cell>
          <cell r="H1774" t="str">
            <v>02工作人员</v>
          </cell>
          <cell r="I1774" t="str">
            <v>19815335791</v>
          </cell>
          <cell r="J1774" t="str">
            <v>是</v>
          </cell>
          <cell r="K1774" t="str">
            <v>2</v>
          </cell>
        </row>
        <row r="1775">
          <cell r="E1775" t="str">
            <v>522728199610010329</v>
          </cell>
          <cell r="F1775" t="str">
            <v>贵州省罗甸县</v>
          </cell>
          <cell r="G1775" t="str">
            <v>09045罗甸县商贸发展中心</v>
          </cell>
          <cell r="H1775" t="str">
            <v>01工作人员</v>
          </cell>
          <cell r="I1775" t="str">
            <v>13765464113</v>
          </cell>
          <cell r="J1775" t="str">
            <v>是</v>
          </cell>
          <cell r="K1775" t="str">
            <v>2</v>
          </cell>
        </row>
        <row r="1776">
          <cell r="E1776" t="str">
            <v>522226199509134431</v>
          </cell>
          <cell r="F1776" t="str">
            <v>贵州省印江县</v>
          </cell>
          <cell r="G1776" t="str">
            <v>09024罗甸县农业综合行政执法大队</v>
          </cell>
          <cell r="H1776" t="str">
            <v>01工作人员</v>
          </cell>
          <cell r="I1776" t="str">
            <v>18785634432</v>
          </cell>
          <cell r="J1776" t="str">
            <v>是</v>
          </cell>
          <cell r="K1776" t="str">
            <v>2</v>
          </cell>
        </row>
        <row r="1777">
          <cell r="E1777" t="str">
            <v>522728198906136938</v>
          </cell>
          <cell r="F1777" t="str">
            <v>贵州省罗甸县</v>
          </cell>
          <cell r="G1777" t="str">
            <v>09017罗甸县综合行政执法局乡镇分局</v>
          </cell>
          <cell r="H1777" t="str">
            <v>01工作人员</v>
          </cell>
          <cell r="I1777" t="str">
            <v>13595490005</v>
          </cell>
          <cell r="J1777" t="str">
            <v>是</v>
          </cell>
          <cell r="K1777" t="str">
            <v>2</v>
          </cell>
        </row>
        <row r="1778">
          <cell r="E1778" t="str">
            <v>522728199309164820</v>
          </cell>
          <cell r="F1778" t="str">
            <v>贵州省罗甸县</v>
          </cell>
          <cell r="G1778" t="str">
            <v>09051罗甸县疾病预防控制中心</v>
          </cell>
          <cell r="H1778" t="str">
            <v>02工作人员</v>
          </cell>
          <cell r="I1778" t="str">
            <v>18275447202</v>
          </cell>
          <cell r="J1778" t="str">
            <v>是</v>
          </cell>
          <cell r="K1778" t="str">
            <v>2</v>
          </cell>
        </row>
        <row r="1779">
          <cell r="E1779" t="str">
            <v>522728199603172426</v>
          </cell>
          <cell r="F1779" t="str">
            <v>贵州省罗甸县</v>
          </cell>
          <cell r="G1779" t="str">
            <v>09037罗甸县道路运输发展中心</v>
          </cell>
          <cell r="H1779" t="str">
            <v>02工作人员</v>
          </cell>
          <cell r="I1779" t="str">
            <v>18786392739</v>
          </cell>
          <cell r="J1779" t="str">
            <v>是</v>
          </cell>
          <cell r="K1779" t="str">
            <v>2</v>
          </cell>
        </row>
        <row r="1780">
          <cell r="E1780" t="str">
            <v>522728198005220059</v>
          </cell>
          <cell r="F1780" t="str">
            <v>贵州省罗甸县</v>
          </cell>
          <cell r="G1780" t="str">
            <v>09072罗甸县乡镇事业单位</v>
          </cell>
          <cell r="H1780" t="str">
            <v>03工作人员</v>
          </cell>
          <cell r="I1780" t="str">
            <v>13678544407</v>
          </cell>
          <cell r="J1780" t="str">
            <v>是</v>
          </cell>
          <cell r="K1780" t="str">
            <v>2</v>
          </cell>
        </row>
        <row r="1781">
          <cell r="E1781" t="str">
            <v>522225199306131621</v>
          </cell>
          <cell r="F1781" t="str">
            <v>贵州省思南县</v>
          </cell>
          <cell r="G1781" t="str">
            <v>09004罗甸县巡察信息服务中心</v>
          </cell>
          <cell r="H1781" t="str">
            <v>01工作人员</v>
          </cell>
          <cell r="I1781" t="str">
            <v>18985340682</v>
          </cell>
          <cell r="J1781" t="str">
            <v>是</v>
          </cell>
          <cell r="K1781" t="str">
            <v>2</v>
          </cell>
        </row>
        <row r="1782">
          <cell r="E1782" t="str">
            <v>52272819970228006X</v>
          </cell>
          <cell r="F1782" t="str">
            <v>贵州省罗甸县</v>
          </cell>
          <cell r="G1782" t="str">
            <v>09005罗甸县综治中心</v>
          </cell>
          <cell r="H1782" t="str">
            <v>02工作人员</v>
          </cell>
          <cell r="I1782" t="str">
            <v>18385524147</v>
          </cell>
          <cell r="J1782" t="str">
            <v>是</v>
          </cell>
          <cell r="K1782" t="str">
            <v>2</v>
          </cell>
        </row>
        <row r="1783">
          <cell r="E1783" t="str">
            <v>52272819960127332X</v>
          </cell>
          <cell r="F1783" t="str">
            <v>贵州省罗甸县</v>
          </cell>
          <cell r="G1783" t="str">
            <v>09071罗甸县乡镇财政所</v>
          </cell>
          <cell r="H1783" t="str">
            <v>04工作人员</v>
          </cell>
          <cell r="I1783" t="str">
            <v>17385651942</v>
          </cell>
          <cell r="J1783" t="str">
            <v>是</v>
          </cell>
          <cell r="K1783" t="str">
            <v>2</v>
          </cell>
        </row>
        <row r="1784">
          <cell r="E1784" t="str">
            <v>522728198911043947</v>
          </cell>
          <cell r="F1784" t="str">
            <v>贵州省罗甸县</v>
          </cell>
          <cell r="G1784" t="str">
            <v>09072罗甸县乡镇事业单位</v>
          </cell>
          <cell r="H1784" t="str">
            <v>03工作人员</v>
          </cell>
          <cell r="I1784" t="str">
            <v>15718541847</v>
          </cell>
          <cell r="J1784" t="str">
            <v>是</v>
          </cell>
          <cell r="K1784" t="str">
            <v>2</v>
          </cell>
        </row>
        <row r="1785">
          <cell r="E1785" t="str">
            <v>522728199605113016</v>
          </cell>
          <cell r="F1785" t="str">
            <v>贵州省罗甸县</v>
          </cell>
          <cell r="G1785" t="str">
            <v>09001罗甸县社会科学研究中心</v>
          </cell>
          <cell r="H1785" t="str">
            <v>01工作人员</v>
          </cell>
          <cell r="I1785" t="str">
            <v>15542527550</v>
          </cell>
          <cell r="J1785" t="str">
            <v>是</v>
          </cell>
          <cell r="K1785" t="str">
            <v>2</v>
          </cell>
        </row>
        <row r="1786">
          <cell r="E1786" t="str">
            <v>522631199002151243</v>
          </cell>
          <cell r="F1786" t="str">
            <v>贵州省贵定县</v>
          </cell>
          <cell r="G1786" t="str">
            <v>09016罗甸县综合行政执法局执法大队</v>
          </cell>
          <cell r="H1786" t="str">
            <v>01工作人员</v>
          </cell>
          <cell r="I1786" t="str">
            <v>19165176071</v>
          </cell>
          <cell r="J1786" t="str">
            <v>是</v>
          </cell>
          <cell r="K1786" t="str">
            <v>2</v>
          </cell>
        </row>
        <row r="1787">
          <cell r="E1787" t="str">
            <v>522629199210181410</v>
          </cell>
          <cell r="F1787" t="str">
            <v>贵州省剑河县</v>
          </cell>
          <cell r="G1787" t="str">
            <v>09019罗甸县应急救援队</v>
          </cell>
          <cell r="H1787" t="str">
            <v>03工作人员</v>
          </cell>
          <cell r="I1787" t="str">
            <v>18385655055</v>
          </cell>
          <cell r="J1787" t="str">
            <v>是</v>
          </cell>
          <cell r="K1787" t="str">
            <v>2</v>
          </cell>
        </row>
        <row r="1788">
          <cell r="E1788" t="str">
            <v>52272819930415392X</v>
          </cell>
          <cell r="F1788" t="str">
            <v>贵州省罗甸县</v>
          </cell>
          <cell r="G1788" t="str">
            <v>09007罗甸县融媒体中心</v>
          </cell>
          <cell r="H1788" t="str">
            <v>01工作人员</v>
          </cell>
          <cell r="I1788" t="str">
            <v>18286046679</v>
          </cell>
          <cell r="J1788" t="str">
            <v>是</v>
          </cell>
          <cell r="K1788" t="str">
            <v>2</v>
          </cell>
        </row>
        <row r="1789">
          <cell r="E1789" t="str">
            <v>52222419970812361X</v>
          </cell>
          <cell r="F1789" t="str">
            <v>贵州省石阡县</v>
          </cell>
          <cell r="G1789" t="str">
            <v>09071罗甸县乡镇财政所</v>
          </cell>
          <cell r="H1789" t="str">
            <v>02工作人员</v>
          </cell>
          <cell r="I1789" t="str">
            <v>13086912959</v>
          </cell>
          <cell r="J1789" t="str">
            <v>是</v>
          </cell>
          <cell r="K1789" t="str">
            <v>2</v>
          </cell>
        </row>
        <row r="1790">
          <cell r="E1790" t="str">
            <v>522728199208044811</v>
          </cell>
          <cell r="F1790" t="str">
            <v>贵州省罗甸县</v>
          </cell>
          <cell r="G1790" t="str">
            <v>09006罗甸县社会应急服务中心</v>
          </cell>
          <cell r="H1790" t="str">
            <v>01工作人员</v>
          </cell>
          <cell r="I1790" t="str">
            <v>18375139439</v>
          </cell>
          <cell r="J1790" t="str">
            <v>是</v>
          </cell>
          <cell r="K1790" t="str">
            <v>2</v>
          </cell>
        </row>
        <row r="1791">
          <cell r="E1791" t="str">
            <v>522728199406231212</v>
          </cell>
          <cell r="F1791" t="str">
            <v>贵州省罗甸县</v>
          </cell>
          <cell r="G1791" t="str">
            <v>09068罗甸县凤亭乡村镇建设服务中心</v>
          </cell>
          <cell r="H1791" t="str">
            <v>01工作人员</v>
          </cell>
          <cell r="I1791" t="str">
            <v>18085462505</v>
          </cell>
          <cell r="J1791" t="str">
            <v>是</v>
          </cell>
          <cell r="K1791" t="str">
            <v>2</v>
          </cell>
        </row>
        <row r="1792">
          <cell r="E1792" t="str">
            <v>522728199011241213</v>
          </cell>
          <cell r="F1792" t="str">
            <v>贵州省罗甸县</v>
          </cell>
          <cell r="G1792" t="str">
            <v>09006罗甸县社会应急服务中心</v>
          </cell>
          <cell r="H1792" t="str">
            <v>01工作人员</v>
          </cell>
          <cell r="I1792" t="str">
            <v>18798000972</v>
          </cell>
          <cell r="J1792" t="str">
            <v>是</v>
          </cell>
          <cell r="K1792" t="str">
            <v>2</v>
          </cell>
        </row>
        <row r="1793">
          <cell r="E1793" t="str">
            <v>522728199403103610</v>
          </cell>
          <cell r="F1793" t="str">
            <v>贵州省罗甸县</v>
          </cell>
          <cell r="G1793" t="str">
            <v>09046罗甸县社会事务发展服务中心</v>
          </cell>
          <cell r="H1793" t="str">
            <v>01工作人员</v>
          </cell>
          <cell r="I1793" t="str">
            <v>18386632204</v>
          </cell>
          <cell r="J1793" t="str">
            <v>是</v>
          </cell>
          <cell r="K1793" t="str">
            <v>2</v>
          </cell>
        </row>
        <row r="1794">
          <cell r="E1794" t="str">
            <v>522728199110103916</v>
          </cell>
          <cell r="F1794" t="str">
            <v>贵州省罗甸县</v>
          </cell>
          <cell r="G1794" t="str">
            <v>09037罗甸县道路运输发展中心</v>
          </cell>
          <cell r="H1794" t="str">
            <v>02工作人员</v>
          </cell>
          <cell r="I1794" t="str">
            <v>15718642837</v>
          </cell>
          <cell r="J1794" t="str">
            <v>是</v>
          </cell>
          <cell r="K1794" t="str">
            <v>2</v>
          </cell>
        </row>
        <row r="1795">
          <cell r="E1795" t="str">
            <v>522728199611307247</v>
          </cell>
          <cell r="F1795" t="str">
            <v>贵州省罗甸县</v>
          </cell>
          <cell r="G1795" t="str">
            <v>09018罗甸县市场监管综合行政执法大队</v>
          </cell>
          <cell r="H1795" t="str">
            <v>03工作人员</v>
          </cell>
          <cell r="I1795" t="str">
            <v>18722841042</v>
          </cell>
          <cell r="J1795" t="str">
            <v>是</v>
          </cell>
          <cell r="K1795" t="str">
            <v>2</v>
          </cell>
        </row>
        <row r="1796">
          <cell r="E1796" t="str">
            <v>522636199504150816</v>
          </cell>
          <cell r="F1796" t="str">
            <v>贵州省丹寨县</v>
          </cell>
          <cell r="G1796" t="str">
            <v>09062罗甸县红水河镇村镇建设服务中心</v>
          </cell>
          <cell r="H1796" t="str">
            <v>01工作人员</v>
          </cell>
          <cell r="I1796" t="str">
            <v>17585504586</v>
          </cell>
          <cell r="J1796" t="str">
            <v>是</v>
          </cell>
          <cell r="K1796" t="str">
            <v>2</v>
          </cell>
        </row>
        <row r="1797">
          <cell r="E1797" t="str">
            <v>522422199107293224</v>
          </cell>
          <cell r="F1797" t="str">
            <v>贵州省清镇市</v>
          </cell>
          <cell r="G1797" t="str">
            <v>09004罗甸县巡察信息服务中心</v>
          </cell>
          <cell r="H1797" t="str">
            <v>01工作人员</v>
          </cell>
          <cell r="I1797" t="str">
            <v>18798053185</v>
          </cell>
          <cell r="J1797" t="str">
            <v>是</v>
          </cell>
          <cell r="K1797" t="str">
            <v>2</v>
          </cell>
        </row>
        <row r="1798">
          <cell r="E1798" t="str">
            <v>522728199612131810</v>
          </cell>
          <cell r="F1798" t="str">
            <v>贵州省罗甸县</v>
          </cell>
          <cell r="G1798" t="str">
            <v>09072罗甸县乡镇事业单位</v>
          </cell>
          <cell r="H1798" t="str">
            <v>02工作人员</v>
          </cell>
          <cell r="I1798" t="str">
            <v>18224850772</v>
          </cell>
          <cell r="J1798" t="str">
            <v>是</v>
          </cell>
          <cell r="K1798" t="str">
            <v>2</v>
          </cell>
        </row>
        <row r="1799">
          <cell r="E1799" t="str">
            <v>522728199702053940</v>
          </cell>
          <cell r="F1799" t="str">
            <v>贵州省罗甸县</v>
          </cell>
          <cell r="G1799" t="str">
            <v>09045罗甸县商贸发展中心</v>
          </cell>
          <cell r="H1799" t="str">
            <v>01工作人员</v>
          </cell>
          <cell r="I1799" t="str">
            <v>1518593479</v>
          </cell>
          <cell r="J1799" t="str">
            <v>是</v>
          </cell>
          <cell r="K1799" t="str">
            <v>2</v>
          </cell>
        </row>
        <row r="1800">
          <cell r="E1800" t="str">
            <v>52273219940520740X</v>
          </cell>
          <cell r="F1800" t="str">
            <v>贵州省三都县</v>
          </cell>
          <cell r="G1800" t="str">
            <v>09042罗甸县水政监察综合行政执法大队</v>
          </cell>
          <cell r="H1800" t="str">
            <v>01工作人员</v>
          </cell>
          <cell r="I1800" t="str">
            <v>18786739920</v>
          </cell>
          <cell r="J1800" t="str">
            <v>是</v>
          </cell>
          <cell r="K1800" t="str">
            <v>2</v>
          </cell>
        </row>
        <row r="1801">
          <cell r="E1801" t="str">
            <v>522728199709120026</v>
          </cell>
          <cell r="F1801" t="str">
            <v>贵州省罗甸县</v>
          </cell>
          <cell r="G1801" t="str">
            <v>09072罗甸县乡镇事业单位</v>
          </cell>
          <cell r="H1801" t="str">
            <v>02工作人员</v>
          </cell>
          <cell r="I1801" t="str">
            <v>13314481541</v>
          </cell>
          <cell r="J1801" t="str">
            <v>是</v>
          </cell>
          <cell r="K1801" t="str">
            <v>2</v>
          </cell>
        </row>
        <row r="1802">
          <cell r="E1802" t="str">
            <v>522728199108050325</v>
          </cell>
          <cell r="F1802" t="str">
            <v>贵州省罗甸县</v>
          </cell>
          <cell r="G1802" t="str">
            <v>09072罗甸县乡镇事业单位</v>
          </cell>
          <cell r="H1802" t="str">
            <v>04工作人员</v>
          </cell>
          <cell r="I1802" t="str">
            <v>18285175864</v>
          </cell>
          <cell r="J1802" t="str">
            <v>是</v>
          </cell>
          <cell r="K1802" t="str">
            <v>2</v>
          </cell>
        </row>
        <row r="1803">
          <cell r="E1803" t="str">
            <v>522627199207144413</v>
          </cell>
          <cell r="F1803" t="str">
            <v>贵州省天柱县</v>
          </cell>
          <cell r="G1803" t="str">
            <v>09036罗甸县交通运输财务核算中心</v>
          </cell>
          <cell r="H1803" t="str">
            <v>01工作人员</v>
          </cell>
          <cell r="I1803" t="str">
            <v>19151300307</v>
          </cell>
          <cell r="J1803" t="str">
            <v>是</v>
          </cell>
          <cell r="K1803" t="str">
            <v>2</v>
          </cell>
        </row>
        <row r="1804">
          <cell r="E1804" t="str">
            <v>522728199812232480</v>
          </cell>
          <cell r="F1804" t="str">
            <v>贵州省罗甸县</v>
          </cell>
          <cell r="G1804" t="str">
            <v>09072罗甸县乡镇事业单位</v>
          </cell>
          <cell r="H1804" t="str">
            <v>02工作人员</v>
          </cell>
          <cell r="I1804" t="str">
            <v>18224832131</v>
          </cell>
          <cell r="J1804" t="str">
            <v>是</v>
          </cell>
          <cell r="K1804" t="str">
            <v>2</v>
          </cell>
        </row>
        <row r="1805">
          <cell r="E1805" t="str">
            <v>522427199505191460</v>
          </cell>
          <cell r="F1805" t="str">
            <v>贵州省威宁县</v>
          </cell>
          <cell r="G1805" t="str">
            <v>09024罗甸县农业综合行政执法大队</v>
          </cell>
          <cell r="H1805" t="str">
            <v>01工作人员</v>
          </cell>
          <cell r="I1805" t="str">
            <v>18623290929</v>
          </cell>
          <cell r="J1805" t="str">
            <v>是</v>
          </cell>
          <cell r="K1805" t="str">
            <v>2</v>
          </cell>
        </row>
        <row r="1806">
          <cell r="E1806" t="str">
            <v>522731199204142543</v>
          </cell>
          <cell r="F1806" t="str">
            <v>贵州省惠水县</v>
          </cell>
          <cell r="G1806" t="str">
            <v>09042罗甸县水政监察综合行政执法大队</v>
          </cell>
          <cell r="H1806" t="str">
            <v>02工作人员</v>
          </cell>
          <cell r="I1806" t="str">
            <v>18224830631</v>
          </cell>
          <cell r="J1806" t="str">
            <v>是</v>
          </cell>
          <cell r="K1806" t="str">
            <v>2</v>
          </cell>
        </row>
        <row r="1807">
          <cell r="E1807" t="str">
            <v>522728199612150026</v>
          </cell>
          <cell r="F1807" t="str">
            <v>贵州省罗甸县</v>
          </cell>
          <cell r="G1807" t="str">
            <v>09001罗甸县社会科学研究中心</v>
          </cell>
          <cell r="H1807" t="str">
            <v>01工作人员</v>
          </cell>
          <cell r="I1807" t="str">
            <v>17513180064</v>
          </cell>
          <cell r="J1807" t="str">
            <v>是</v>
          </cell>
          <cell r="K1807" t="str">
            <v>2</v>
          </cell>
        </row>
        <row r="1808">
          <cell r="E1808" t="str">
            <v>522632199511187814</v>
          </cell>
          <cell r="F1808" t="str">
            <v>贵州省榕江县</v>
          </cell>
          <cell r="G1808" t="str">
            <v>09071罗甸县乡镇财政所</v>
          </cell>
          <cell r="H1808" t="str">
            <v>04工作人员</v>
          </cell>
          <cell r="I1808" t="str">
            <v>15185731833</v>
          </cell>
          <cell r="J1808" t="str">
            <v>是</v>
          </cell>
          <cell r="K1808" t="str">
            <v>2</v>
          </cell>
        </row>
        <row r="1809">
          <cell r="E1809" t="str">
            <v>522728199402023918</v>
          </cell>
          <cell r="F1809" t="str">
            <v>贵州省罗甸县</v>
          </cell>
          <cell r="G1809" t="str">
            <v>09027罗甸县蔬菜发展中心</v>
          </cell>
          <cell r="H1809" t="str">
            <v>01工作人员</v>
          </cell>
          <cell r="I1809" t="str">
            <v>18722831483</v>
          </cell>
          <cell r="J1809" t="str">
            <v>是</v>
          </cell>
          <cell r="K1809" t="str">
            <v>2</v>
          </cell>
        </row>
        <row r="1810">
          <cell r="E1810" t="str">
            <v>522726199002211917</v>
          </cell>
          <cell r="F1810" t="str">
            <v>贵州省独山县</v>
          </cell>
          <cell r="G1810" t="str">
            <v>09016罗甸县综合行政执法局执法大队</v>
          </cell>
          <cell r="H1810" t="str">
            <v>01工作人员</v>
          </cell>
          <cell r="I1810" t="str">
            <v>13765787704</v>
          </cell>
          <cell r="J1810" t="str">
            <v>是</v>
          </cell>
          <cell r="K1810" t="str">
            <v>2</v>
          </cell>
        </row>
        <row r="1811">
          <cell r="E1811" t="str">
            <v>522728199804207226</v>
          </cell>
          <cell r="F1811" t="str">
            <v>贵州省罗甸县</v>
          </cell>
          <cell r="G1811" t="str">
            <v>09040罗甸县旅游发展服务中心</v>
          </cell>
          <cell r="H1811" t="str">
            <v>02工作人员</v>
          </cell>
          <cell r="I1811" t="str">
            <v>18785454334</v>
          </cell>
          <cell r="J1811" t="str">
            <v>是</v>
          </cell>
          <cell r="K1811" t="str">
            <v>2</v>
          </cell>
        </row>
        <row r="1812">
          <cell r="E1812" t="str">
            <v>522728199405163916</v>
          </cell>
          <cell r="F1812" t="str">
            <v>贵州省罗甸县</v>
          </cell>
          <cell r="G1812" t="str">
            <v>09031罗甸县警务服务中心</v>
          </cell>
          <cell r="H1812" t="str">
            <v>01工作人员</v>
          </cell>
          <cell r="I1812" t="str">
            <v>18286404875</v>
          </cell>
          <cell r="J1812" t="str">
            <v>是</v>
          </cell>
          <cell r="K1812" t="str">
            <v>2</v>
          </cell>
        </row>
        <row r="1813">
          <cell r="E1813" t="str">
            <v>522728199702071823</v>
          </cell>
          <cell r="F1813" t="str">
            <v>贵州省罗甸县</v>
          </cell>
          <cell r="G1813" t="str">
            <v>09001罗甸县社会科学研究中心</v>
          </cell>
          <cell r="H1813" t="str">
            <v>01工作人员</v>
          </cell>
          <cell r="I1813" t="str">
            <v>18084482256</v>
          </cell>
          <cell r="J1813" t="str">
            <v>是</v>
          </cell>
          <cell r="K1813" t="str">
            <v>2</v>
          </cell>
        </row>
        <row r="1814">
          <cell r="E1814" t="str">
            <v>52272819900301001X</v>
          </cell>
          <cell r="F1814" t="str">
            <v>贵州省罗甸县</v>
          </cell>
          <cell r="G1814" t="str">
            <v>09034罗甸县交通运输综合行政执法大队</v>
          </cell>
          <cell r="H1814" t="str">
            <v>01工作人员</v>
          </cell>
          <cell r="I1814" t="str">
            <v>18485446524</v>
          </cell>
          <cell r="J1814" t="str">
            <v>是</v>
          </cell>
          <cell r="K1814" t="str">
            <v>2</v>
          </cell>
        </row>
        <row r="1815">
          <cell r="E1815" t="str">
            <v>522731198809016860</v>
          </cell>
          <cell r="F1815" t="str">
            <v>贵州省惠水县</v>
          </cell>
          <cell r="G1815" t="str">
            <v>09073罗甸县乡镇卫生院</v>
          </cell>
          <cell r="H1815" t="str">
            <v>01医务人员</v>
          </cell>
          <cell r="I1815" t="str">
            <v>14785566929</v>
          </cell>
          <cell r="J1815" t="str">
            <v>是</v>
          </cell>
          <cell r="K1815" t="str">
            <v>2</v>
          </cell>
        </row>
        <row r="1816">
          <cell r="E1816" t="str">
            <v>522728198807166613</v>
          </cell>
          <cell r="F1816" t="str">
            <v>贵州省罗甸县</v>
          </cell>
          <cell r="G1816" t="str">
            <v>09072罗甸县乡镇事业单位</v>
          </cell>
          <cell r="H1816" t="str">
            <v>03工作人员</v>
          </cell>
          <cell r="I1816" t="str">
            <v>13765763291</v>
          </cell>
          <cell r="J1816" t="str">
            <v>是</v>
          </cell>
          <cell r="K1816" t="str">
            <v>2</v>
          </cell>
        </row>
        <row r="1817">
          <cell r="E1817" t="str">
            <v>52272819860730003X</v>
          </cell>
          <cell r="F1817" t="str">
            <v>贵州省罗甸县</v>
          </cell>
          <cell r="G1817" t="str">
            <v>09054罗甸县斛兴街道办事处河滨社区服务中心</v>
          </cell>
          <cell r="H1817" t="str">
            <v>01工作人员</v>
          </cell>
          <cell r="I1817" t="str">
            <v>18084413276</v>
          </cell>
          <cell r="J1817" t="str">
            <v>是</v>
          </cell>
          <cell r="K1817" t="str">
            <v>2</v>
          </cell>
        </row>
        <row r="1818">
          <cell r="E1818" t="str">
            <v>522728199312233954</v>
          </cell>
          <cell r="F1818" t="str">
            <v>贵州省罗甸县</v>
          </cell>
          <cell r="G1818" t="str">
            <v>09072罗甸县乡镇事业单位</v>
          </cell>
          <cell r="H1818" t="str">
            <v>02工作人员</v>
          </cell>
          <cell r="I1818" t="str">
            <v>14727441514</v>
          </cell>
          <cell r="J1818" t="str">
            <v>是</v>
          </cell>
          <cell r="K1818" t="str">
            <v>2</v>
          </cell>
        </row>
        <row r="1819">
          <cell r="E1819" t="str">
            <v>522728199709110020</v>
          </cell>
          <cell r="F1819" t="str">
            <v>贵州省罗甸县</v>
          </cell>
          <cell r="G1819" t="str">
            <v>09045罗甸县商贸发展中心</v>
          </cell>
          <cell r="H1819" t="str">
            <v>01工作人员</v>
          </cell>
          <cell r="I1819" t="str">
            <v>15640245295</v>
          </cell>
          <cell r="J1819" t="str">
            <v>是</v>
          </cell>
          <cell r="K1819" t="str">
            <v>2</v>
          </cell>
        </row>
        <row r="1820">
          <cell r="E1820" t="str">
            <v>522327199002160026</v>
          </cell>
          <cell r="F1820" t="str">
            <v>贵州省册亨县</v>
          </cell>
          <cell r="G1820" t="str">
            <v>09036罗甸县交通运输财务核算中心</v>
          </cell>
          <cell r="H1820" t="str">
            <v>01工作人员</v>
          </cell>
          <cell r="I1820" t="str">
            <v>18748987804</v>
          </cell>
          <cell r="J1820" t="str">
            <v>是</v>
          </cell>
          <cell r="K1820" t="str">
            <v>2</v>
          </cell>
        </row>
        <row r="1821">
          <cell r="E1821" t="str">
            <v>52272819971026393X</v>
          </cell>
          <cell r="F1821" t="str">
            <v>贵州省罗甸县</v>
          </cell>
          <cell r="G1821" t="str">
            <v>09037罗甸县道路运输发展中心</v>
          </cell>
          <cell r="H1821" t="str">
            <v>02工作人员</v>
          </cell>
          <cell r="I1821" t="str">
            <v>13628542480</v>
          </cell>
          <cell r="J1821" t="str">
            <v>是</v>
          </cell>
          <cell r="K1821" t="str">
            <v>2</v>
          </cell>
        </row>
        <row r="1822">
          <cell r="E1822" t="str">
            <v>522728199707166311</v>
          </cell>
          <cell r="F1822" t="str">
            <v>贵州省罗甸县</v>
          </cell>
          <cell r="G1822" t="str">
            <v>09065罗甸县逢亭镇村镇建设服务中心</v>
          </cell>
          <cell r="H1822" t="str">
            <v>01工作人员</v>
          </cell>
          <cell r="I1822" t="str">
            <v>18744764007</v>
          </cell>
          <cell r="J1822" t="str">
            <v>是</v>
          </cell>
          <cell r="K1822" t="str">
            <v>2</v>
          </cell>
        </row>
        <row r="1823">
          <cell r="E1823" t="str">
            <v>522728199204227549</v>
          </cell>
          <cell r="F1823" t="str">
            <v>贵州省罗甸县</v>
          </cell>
          <cell r="G1823" t="str">
            <v>09036罗甸县交通运输财务核算中心</v>
          </cell>
          <cell r="H1823" t="str">
            <v>01工作人员</v>
          </cell>
          <cell r="I1823" t="str">
            <v>18188547741</v>
          </cell>
          <cell r="J1823" t="str">
            <v>是</v>
          </cell>
          <cell r="K1823" t="str">
            <v>2</v>
          </cell>
        </row>
        <row r="1824">
          <cell r="E1824" t="str">
            <v>522728199702280625</v>
          </cell>
          <cell r="F1824" t="str">
            <v>贵州省罗甸县</v>
          </cell>
          <cell r="G1824" t="str">
            <v>09072罗甸县乡镇事业单位</v>
          </cell>
          <cell r="H1824" t="str">
            <v>02工作人员</v>
          </cell>
          <cell r="I1824" t="str">
            <v>17685146071</v>
          </cell>
          <cell r="J1824" t="str">
            <v>是</v>
          </cell>
          <cell r="K1824" t="str">
            <v>2</v>
          </cell>
        </row>
        <row r="1825">
          <cell r="E1825" t="str">
            <v>522324199606265233</v>
          </cell>
          <cell r="F1825" t="str">
            <v>贵州省晴隆县</v>
          </cell>
          <cell r="G1825" t="str">
            <v>09012罗甸县基层财政服务中心</v>
          </cell>
          <cell r="H1825" t="str">
            <v>01工作人员</v>
          </cell>
          <cell r="I1825" t="str">
            <v>18748980975</v>
          </cell>
          <cell r="J1825" t="str">
            <v>是</v>
          </cell>
          <cell r="K1825" t="str">
            <v>2</v>
          </cell>
        </row>
        <row r="1826">
          <cell r="E1826" t="str">
            <v>522727199407270030</v>
          </cell>
          <cell r="F1826" t="str">
            <v>贵州省平塘县</v>
          </cell>
          <cell r="G1826" t="str">
            <v>09026罗甸县农业综合技术服务中心</v>
          </cell>
          <cell r="H1826" t="str">
            <v>01工作人员</v>
          </cell>
          <cell r="I1826" t="str">
            <v>13422168027</v>
          </cell>
          <cell r="J1826" t="str">
            <v>是</v>
          </cell>
          <cell r="K1826" t="str">
            <v>2</v>
          </cell>
        </row>
        <row r="1827">
          <cell r="E1827" t="str">
            <v>522728199510226616</v>
          </cell>
          <cell r="F1827" t="str">
            <v>贵州省罗甸县</v>
          </cell>
          <cell r="G1827" t="str">
            <v>09072罗甸县乡镇事业单位</v>
          </cell>
          <cell r="H1827" t="str">
            <v>02工作人员</v>
          </cell>
          <cell r="I1827" t="str">
            <v>13765474870</v>
          </cell>
          <cell r="J1827" t="str">
            <v>是</v>
          </cell>
          <cell r="K1827" t="str">
            <v>2</v>
          </cell>
        </row>
        <row r="1828">
          <cell r="E1828" t="str">
            <v>522729199703120021</v>
          </cell>
          <cell r="F1828" t="str">
            <v>贵州省长顺县</v>
          </cell>
          <cell r="G1828" t="str">
            <v>09041罗甸县体育运动服务中心</v>
          </cell>
          <cell r="H1828" t="str">
            <v>01工作人员</v>
          </cell>
          <cell r="I1828" t="str">
            <v>18224877434</v>
          </cell>
          <cell r="J1828" t="str">
            <v>是</v>
          </cell>
          <cell r="K1828" t="str">
            <v>2</v>
          </cell>
        </row>
        <row r="1829">
          <cell r="E1829" t="str">
            <v>522728199406183628</v>
          </cell>
          <cell r="F1829" t="str">
            <v>贵州省罗甸县</v>
          </cell>
          <cell r="G1829" t="str">
            <v>09067罗甸县凤亭乡安全生产监督管理站</v>
          </cell>
          <cell r="H1829" t="str">
            <v>01工作人员</v>
          </cell>
          <cell r="I1829" t="str">
            <v>18334110801</v>
          </cell>
          <cell r="J1829" t="str">
            <v>是</v>
          </cell>
          <cell r="K1829" t="str">
            <v>2</v>
          </cell>
        </row>
        <row r="1830">
          <cell r="E1830" t="str">
            <v>522728198404015124</v>
          </cell>
          <cell r="F1830" t="str">
            <v>贵州省罗甸县</v>
          </cell>
          <cell r="G1830" t="str">
            <v>09069罗甸县凤亭乡农业技术综合服务中心</v>
          </cell>
          <cell r="H1830" t="str">
            <v>01工作人员</v>
          </cell>
          <cell r="I1830" t="str">
            <v>18375032398</v>
          </cell>
          <cell r="J1830" t="str">
            <v>是</v>
          </cell>
          <cell r="K1830" t="str">
            <v>2</v>
          </cell>
        </row>
        <row r="1831">
          <cell r="E1831" t="str">
            <v>522728199607016703</v>
          </cell>
          <cell r="F1831" t="str">
            <v>贵州省罗甸县</v>
          </cell>
          <cell r="G1831" t="str">
            <v>09010罗甸县劳动人事争议仲裁院</v>
          </cell>
          <cell r="H1831" t="str">
            <v>01工作人员</v>
          </cell>
          <cell r="I1831" t="str">
            <v>18375170780</v>
          </cell>
          <cell r="J1831" t="str">
            <v>是</v>
          </cell>
          <cell r="K1831" t="str">
            <v>2</v>
          </cell>
        </row>
        <row r="1832">
          <cell r="E1832" t="str">
            <v>522728199107196912</v>
          </cell>
          <cell r="F1832" t="str">
            <v>贵州省罗甸县</v>
          </cell>
          <cell r="G1832" t="str">
            <v>09073罗甸县乡镇卫生院</v>
          </cell>
          <cell r="H1832" t="str">
            <v>04医务人员</v>
          </cell>
          <cell r="I1832" t="str">
            <v>15885550644</v>
          </cell>
          <cell r="J1832" t="str">
            <v>是</v>
          </cell>
          <cell r="K1832" t="str">
            <v>2</v>
          </cell>
        </row>
        <row r="1833">
          <cell r="E1833" t="str">
            <v>522728199406043924</v>
          </cell>
          <cell r="F1833" t="str">
            <v>贵州省罗甸县</v>
          </cell>
          <cell r="G1833" t="str">
            <v>09008罗甸县价格认证中心</v>
          </cell>
          <cell r="H1833" t="str">
            <v>01工作人员</v>
          </cell>
          <cell r="I1833" t="str">
            <v>18286431832</v>
          </cell>
          <cell r="J1833" t="str">
            <v>是</v>
          </cell>
          <cell r="K1833" t="str">
            <v>2</v>
          </cell>
        </row>
        <row r="1834">
          <cell r="E1834" t="str">
            <v>52272819940607152X</v>
          </cell>
          <cell r="F1834" t="str">
            <v>贵州省罗甸县</v>
          </cell>
          <cell r="G1834" t="str">
            <v>09031罗甸县警务服务中心</v>
          </cell>
          <cell r="H1834" t="str">
            <v>02工作人员</v>
          </cell>
          <cell r="I1834" t="str">
            <v>18373627342</v>
          </cell>
          <cell r="J1834" t="str">
            <v>是</v>
          </cell>
          <cell r="K1834" t="str">
            <v>2</v>
          </cell>
        </row>
        <row r="1835">
          <cell r="E1835" t="str">
            <v>522728199311121512</v>
          </cell>
          <cell r="F1835" t="str">
            <v>贵州省罗甸县</v>
          </cell>
          <cell r="G1835" t="str">
            <v>09037罗甸县道路运输发展中心</v>
          </cell>
          <cell r="H1835" t="str">
            <v>02工作人员</v>
          </cell>
          <cell r="I1835" t="str">
            <v>18285111468</v>
          </cell>
          <cell r="J1835" t="str">
            <v>是</v>
          </cell>
          <cell r="K1835" t="str">
            <v>2</v>
          </cell>
        </row>
        <row r="1836">
          <cell r="E1836" t="str">
            <v>522728199705183636</v>
          </cell>
          <cell r="F1836" t="str">
            <v>贵州省罗甸县</v>
          </cell>
          <cell r="G1836" t="str">
            <v>09072罗甸县乡镇事业单位</v>
          </cell>
          <cell r="H1836" t="str">
            <v>02工作人员</v>
          </cell>
          <cell r="I1836" t="str">
            <v>17585406926</v>
          </cell>
          <cell r="J1836" t="str">
            <v>是</v>
          </cell>
          <cell r="K1836" t="str">
            <v>2</v>
          </cell>
        </row>
        <row r="1837">
          <cell r="E1837" t="str">
            <v>522728199709237558</v>
          </cell>
          <cell r="F1837" t="str">
            <v>贵州省罗甸县</v>
          </cell>
          <cell r="G1837" t="str">
            <v>09018罗甸县市场监管综合行政执法大队</v>
          </cell>
          <cell r="H1837" t="str">
            <v>03工作人员</v>
          </cell>
          <cell r="I1837" t="str">
            <v>18385496779</v>
          </cell>
          <cell r="J1837" t="str">
            <v>是</v>
          </cell>
          <cell r="K1837" t="str">
            <v>2</v>
          </cell>
        </row>
        <row r="1838">
          <cell r="E1838" t="str">
            <v>522630199702030753</v>
          </cell>
          <cell r="F1838" t="str">
            <v>贵州省台江县</v>
          </cell>
          <cell r="G1838" t="str">
            <v>09059罗甸县沫阳镇水务站</v>
          </cell>
          <cell r="H1838" t="str">
            <v>01工作人员</v>
          </cell>
          <cell r="I1838" t="str">
            <v>15885154622</v>
          </cell>
          <cell r="J1838" t="str">
            <v>是</v>
          </cell>
          <cell r="K1838" t="str">
            <v>2</v>
          </cell>
        </row>
        <row r="1839">
          <cell r="E1839" t="str">
            <v>532329199404061340</v>
          </cell>
          <cell r="F1839" t="str">
            <v>云南省武定县</v>
          </cell>
          <cell r="G1839" t="str">
            <v>09002罗甸县互联网舆情研究中心</v>
          </cell>
          <cell r="H1839" t="str">
            <v>01工作人员</v>
          </cell>
          <cell r="I1839" t="str">
            <v>15368566456</v>
          </cell>
          <cell r="J1839" t="str">
            <v>是</v>
          </cell>
          <cell r="K1839" t="str">
            <v>2</v>
          </cell>
        </row>
        <row r="1840">
          <cell r="E1840" t="str">
            <v>522728199603035122</v>
          </cell>
          <cell r="F1840" t="str">
            <v>贵州省罗甸县</v>
          </cell>
          <cell r="G1840" t="str">
            <v>09067罗甸县凤亭乡安全生产监督管理站</v>
          </cell>
          <cell r="H1840" t="str">
            <v>01工作人员</v>
          </cell>
          <cell r="I1840" t="str">
            <v>13765405734</v>
          </cell>
          <cell r="J1840" t="str">
            <v>是</v>
          </cell>
          <cell r="K1840" t="str">
            <v>2</v>
          </cell>
        </row>
        <row r="1841">
          <cell r="E1841" t="str">
            <v>522728199711056318</v>
          </cell>
          <cell r="F1841" t="str">
            <v>贵州省罗甸县</v>
          </cell>
          <cell r="G1841" t="str">
            <v>09056罗甸县龙坪镇水务站</v>
          </cell>
          <cell r="H1841" t="str">
            <v>01工作人员</v>
          </cell>
          <cell r="I1841" t="str">
            <v>13985797443</v>
          </cell>
          <cell r="J1841" t="str">
            <v>是</v>
          </cell>
          <cell r="K1841" t="str">
            <v>2</v>
          </cell>
        </row>
        <row r="1842">
          <cell r="E1842" t="str">
            <v>522728199304050322</v>
          </cell>
          <cell r="F1842" t="str">
            <v>贵州省罗甸县</v>
          </cell>
          <cell r="G1842" t="str">
            <v>09073罗甸县乡镇卫生院</v>
          </cell>
          <cell r="H1842" t="str">
            <v>24医务人员</v>
          </cell>
          <cell r="I1842" t="str">
            <v>18286453916</v>
          </cell>
          <cell r="J1842" t="str">
            <v>是</v>
          </cell>
          <cell r="K1842" t="str">
            <v>2</v>
          </cell>
        </row>
        <row r="1843">
          <cell r="E1843" t="str">
            <v>522728199211102429</v>
          </cell>
          <cell r="F1843" t="str">
            <v>贵州省罗甸县</v>
          </cell>
          <cell r="G1843" t="str">
            <v>09024罗甸县农业综合行政执法大队</v>
          </cell>
          <cell r="H1843" t="str">
            <v>01工作人员</v>
          </cell>
          <cell r="I1843" t="str">
            <v>18885429331</v>
          </cell>
          <cell r="J1843" t="str">
            <v>是</v>
          </cell>
          <cell r="K1843" t="str">
            <v>2</v>
          </cell>
        </row>
        <row r="1844">
          <cell r="E1844" t="str">
            <v>522224199711152462</v>
          </cell>
          <cell r="F1844" t="str">
            <v>贵州省石阡县</v>
          </cell>
          <cell r="G1844" t="str">
            <v>09073罗甸县乡镇卫生院</v>
          </cell>
          <cell r="H1844" t="str">
            <v>07医务人员</v>
          </cell>
          <cell r="I1844" t="str">
            <v>15121617346</v>
          </cell>
          <cell r="J1844" t="str">
            <v>是</v>
          </cell>
          <cell r="K1844" t="str">
            <v>2</v>
          </cell>
        </row>
        <row r="1845">
          <cell r="E1845" t="str">
            <v>522728199611140037</v>
          </cell>
          <cell r="F1845" t="str">
            <v>贵州省罗甸县</v>
          </cell>
          <cell r="G1845" t="str">
            <v>09021罗甸县统计抽样调查中心</v>
          </cell>
          <cell r="H1845" t="str">
            <v>01工作人员</v>
          </cell>
          <cell r="I1845" t="str">
            <v>17755138309</v>
          </cell>
          <cell r="J1845" t="str">
            <v>是</v>
          </cell>
          <cell r="K1845" t="str">
            <v>2</v>
          </cell>
        </row>
        <row r="1846">
          <cell r="E1846" t="str">
            <v>52232819921112532X</v>
          </cell>
          <cell r="F1846" t="str">
            <v>贵州省册亨县</v>
          </cell>
          <cell r="G1846" t="str">
            <v>09014罗甸县人民群众信访服务中心</v>
          </cell>
          <cell r="H1846" t="str">
            <v>01工作人员</v>
          </cell>
          <cell r="I1846" t="str">
            <v>17718091720</v>
          </cell>
          <cell r="J1846" t="str">
            <v>是</v>
          </cell>
          <cell r="K1846" t="str">
            <v>2</v>
          </cell>
        </row>
        <row r="1847">
          <cell r="E1847" t="str">
            <v>522629199210070016</v>
          </cell>
          <cell r="F1847" t="str">
            <v>贵州省剑河县</v>
          </cell>
          <cell r="G1847" t="str">
            <v>09030罗甸县森林防火中心</v>
          </cell>
          <cell r="H1847" t="str">
            <v>01工作人员</v>
          </cell>
          <cell r="I1847" t="str">
            <v>13668555797</v>
          </cell>
          <cell r="J1847" t="str">
            <v>是</v>
          </cell>
          <cell r="K1847" t="str">
            <v>2</v>
          </cell>
        </row>
        <row r="1848">
          <cell r="E1848" t="str">
            <v>522728199802203619</v>
          </cell>
          <cell r="F1848" t="str">
            <v>贵州省罗甸县</v>
          </cell>
          <cell r="G1848" t="str">
            <v>09041罗甸县体育运动服务中心</v>
          </cell>
          <cell r="H1848" t="str">
            <v>02工作人员</v>
          </cell>
          <cell r="I1848" t="str">
            <v>13595406374</v>
          </cell>
          <cell r="J1848" t="str">
            <v>是</v>
          </cell>
          <cell r="K1848" t="str">
            <v>2</v>
          </cell>
        </row>
        <row r="1849">
          <cell r="E1849" t="str">
            <v>522728199704120027</v>
          </cell>
          <cell r="F1849" t="str">
            <v>贵州省罗甸县</v>
          </cell>
          <cell r="G1849" t="str">
            <v>09037罗甸县道路运输发展中心</v>
          </cell>
          <cell r="H1849" t="str">
            <v>02工作人员</v>
          </cell>
          <cell r="I1849" t="str">
            <v>18084429784</v>
          </cell>
          <cell r="J1849" t="str">
            <v>是</v>
          </cell>
          <cell r="K1849" t="str">
            <v>2</v>
          </cell>
        </row>
        <row r="1850">
          <cell r="E1850" t="str">
            <v>522222199611221624</v>
          </cell>
          <cell r="F1850" t="str">
            <v>贵州省江口县</v>
          </cell>
          <cell r="G1850" t="str">
            <v>09051罗甸县疾病预防控制中心</v>
          </cell>
          <cell r="H1850" t="str">
            <v>01工作人员</v>
          </cell>
          <cell r="I1850" t="str">
            <v>18886073261</v>
          </cell>
          <cell r="J1850" t="str">
            <v>是</v>
          </cell>
          <cell r="K1850" t="str">
            <v>2</v>
          </cell>
        </row>
        <row r="1851">
          <cell r="E1851" t="str">
            <v>522728199809085424</v>
          </cell>
          <cell r="F1851" t="str">
            <v>贵州省罗甸县</v>
          </cell>
          <cell r="G1851" t="str">
            <v>09072罗甸县乡镇事业单位</v>
          </cell>
          <cell r="H1851" t="str">
            <v>02工作人员</v>
          </cell>
          <cell r="I1851" t="str">
            <v>14785894001</v>
          </cell>
          <cell r="J1851" t="str">
            <v>是</v>
          </cell>
          <cell r="K1851" t="str">
            <v>2</v>
          </cell>
        </row>
        <row r="1852">
          <cell r="E1852" t="str">
            <v>522728199811017543</v>
          </cell>
          <cell r="F1852" t="str">
            <v>贵州省罗甸县</v>
          </cell>
          <cell r="G1852" t="str">
            <v>09073罗甸县乡镇卫生院</v>
          </cell>
          <cell r="H1852" t="str">
            <v>24医务人员</v>
          </cell>
          <cell r="I1852" t="str">
            <v>18798404027</v>
          </cell>
          <cell r="J1852" t="str">
            <v>是</v>
          </cell>
          <cell r="K1852" t="str">
            <v>2</v>
          </cell>
        </row>
        <row r="1853">
          <cell r="E1853" t="str">
            <v>522728199712081822</v>
          </cell>
          <cell r="F1853" t="str">
            <v>贵州省罗甸县</v>
          </cell>
          <cell r="G1853" t="str">
            <v>09053罗甸县斛兴街道办事处城东社区服务中心</v>
          </cell>
          <cell r="H1853" t="str">
            <v>02工作人员</v>
          </cell>
          <cell r="I1853" t="str">
            <v>18084466142</v>
          </cell>
          <cell r="J1853" t="str">
            <v>是</v>
          </cell>
          <cell r="K1853" t="str">
            <v>2</v>
          </cell>
        </row>
        <row r="1854">
          <cell r="E1854" t="str">
            <v>522724199506101065</v>
          </cell>
          <cell r="F1854" t="str">
            <v>贵州省福泉市</v>
          </cell>
          <cell r="G1854" t="str">
            <v>09022罗甸县招商引资项目代办服务中心</v>
          </cell>
          <cell r="H1854" t="str">
            <v>01工作人员</v>
          </cell>
          <cell r="I1854" t="str">
            <v>17785059841</v>
          </cell>
          <cell r="J1854" t="str">
            <v>是</v>
          </cell>
          <cell r="K1854" t="str">
            <v>2</v>
          </cell>
        </row>
        <row r="1855">
          <cell r="E1855" t="str">
            <v>52272819980822332X</v>
          </cell>
          <cell r="F1855" t="str">
            <v>贵州省罗甸县</v>
          </cell>
          <cell r="G1855" t="str">
            <v>09072罗甸县乡镇事业单位</v>
          </cell>
          <cell r="H1855" t="str">
            <v>02工作人员</v>
          </cell>
          <cell r="I1855" t="str">
            <v>13708544821</v>
          </cell>
          <cell r="J1855" t="str">
            <v>是</v>
          </cell>
          <cell r="K1855" t="str">
            <v>2</v>
          </cell>
        </row>
        <row r="1856">
          <cell r="E1856" t="str">
            <v>52272819871113211X</v>
          </cell>
          <cell r="F1856" t="str">
            <v>贵州省罗甸县</v>
          </cell>
          <cell r="G1856" t="str">
            <v>09072罗甸县乡镇事业单位</v>
          </cell>
          <cell r="H1856" t="str">
            <v>04工作人员</v>
          </cell>
          <cell r="I1856" t="str">
            <v>15186872908</v>
          </cell>
          <cell r="J1856" t="str">
            <v>是</v>
          </cell>
          <cell r="K1856" t="str">
            <v>2</v>
          </cell>
        </row>
        <row r="1857">
          <cell r="E1857" t="str">
            <v>522728199608031227</v>
          </cell>
          <cell r="F1857" t="str">
            <v>贵州省罗甸县</v>
          </cell>
          <cell r="G1857" t="str">
            <v>09047罗甸县社会福利院</v>
          </cell>
          <cell r="H1857" t="str">
            <v>01工作人员</v>
          </cell>
          <cell r="I1857" t="str">
            <v>18860358776</v>
          </cell>
          <cell r="J1857" t="str">
            <v>是</v>
          </cell>
          <cell r="K1857" t="str">
            <v>2</v>
          </cell>
        </row>
        <row r="1858">
          <cell r="E1858" t="str">
            <v>522728199507205427</v>
          </cell>
          <cell r="F1858" t="str">
            <v>贵州省罗甸县</v>
          </cell>
          <cell r="G1858" t="str">
            <v>09073罗甸县乡镇卫生院</v>
          </cell>
          <cell r="H1858" t="str">
            <v>24医务人员</v>
          </cell>
          <cell r="I1858" t="str">
            <v>18385503977</v>
          </cell>
          <cell r="J1858" t="str">
            <v>是</v>
          </cell>
          <cell r="K1858" t="str">
            <v>2</v>
          </cell>
        </row>
        <row r="1859">
          <cell r="E1859" t="str">
            <v>522728199509150335</v>
          </cell>
          <cell r="F1859" t="str">
            <v>贵州省罗甸县</v>
          </cell>
          <cell r="G1859" t="str">
            <v>09073罗甸县乡镇卫生院</v>
          </cell>
          <cell r="H1859" t="str">
            <v>24医务人员</v>
          </cell>
          <cell r="I1859" t="str">
            <v>15121394199</v>
          </cell>
          <cell r="J1859" t="str">
            <v>是</v>
          </cell>
          <cell r="K1859" t="str">
            <v>2</v>
          </cell>
        </row>
        <row r="1860">
          <cell r="E1860" t="str">
            <v>522728199410073624</v>
          </cell>
          <cell r="F1860" t="str">
            <v>贵州省罗甸县</v>
          </cell>
          <cell r="G1860" t="str">
            <v>09067罗甸县凤亭乡安全生产监督管理站</v>
          </cell>
          <cell r="H1860" t="str">
            <v>01工作人员</v>
          </cell>
          <cell r="I1860" t="str">
            <v>18786352629</v>
          </cell>
          <cell r="J1860" t="str">
            <v>是</v>
          </cell>
          <cell r="K1860" t="str">
            <v>2</v>
          </cell>
        </row>
        <row r="1861">
          <cell r="E1861" t="str">
            <v>522728199709015146</v>
          </cell>
          <cell r="F1861" t="str">
            <v>贵州省罗甸县</v>
          </cell>
          <cell r="G1861" t="str">
            <v>09044罗甸县水务资金核算中心</v>
          </cell>
          <cell r="H1861" t="str">
            <v>01工作人员</v>
          </cell>
          <cell r="I1861" t="str">
            <v>18750767850</v>
          </cell>
          <cell r="J1861" t="str">
            <v>是</v>
          </cell>
          <cell r="K1861" t="str">
            <v>2</v>
          </cell>
        </row>
        <row r="1862">
          <cell r="E1862" t="str">
            <v>522728199309051236</v>
          </cell>
          <cell r="F1862" t="str">
            <v>贵州省罗甸县</v>
          </cell>
          <cell r="G1862" t="str">
            <v>09073罗甸县乡镇卫生院</v>
          </cell>
          <cell r="H1862" t="str">
            <v>10医务人员</v>
          </cell>
          <cell r="I1862" t="str">
            <v>13885462534</v>
          </cell>
          <cell r="J1862" t="str">
            <v>是</v>
          </cell>
          <cell r="K1862" t="str">
            <v>2</v>
          </cell>
        </row>
        <row r="1863">
          <cell r="E1863" t="str">
            <v>52272819950106482X</v>
          </cell>
          <cell r="F1863" t="str">
            <v>贵州省罗甸县</v>
          </cell>
          <cell r="G1863" t="str">
            <v>09071罗甸县乡镇财政所</v>
          </cell>
          <cell r="H1863" t="str">
            <v>03工作人员</v>
          </cell>
          <cell r="I1863" t="str">
            <v>15685308314</v>
          </cell>
          <cell r="J1863" t="str">
            <v>是</v>
          </cell>
          <cell r="K1863" t="str">
            <v>2</v>
          </cell>
        </row>
        <row r="1864">
          <cell r="E1864" t="str">
            <v>52242519951112902X</v>
          </cell>
          <cell r="F1864" t="str">
            <v>贵州省织金县</v>
          </cell>
          <cell r="G1864" t="str">
            <v>09024罗甸县农业综合行政执法大队</v>
          </cell>
          <cell r="H1864" t="str">
            <v>01工作人员</v>
          </cell>
          <cell r="I1864" t="str">
            <v>18585416549</v>
          </cell>
          <cell r="J1864" t="str">
            <v>是</v>
          </cell>
          <cell r="K1864" t="str">
            <v>2</v>
          </cell>
        </row>
        <row r="1865">
          <cell r="E1865" t="str">
            <v>522728199101100625</v>
          </cell>
          <cell r="F1865" t="str">
            <v>贵州省罗甸县</v>
          </cell>
          <cell r="G1865" t="str">
            <v>09073罗甸县乡镇卫生院</v>
          </cell>
          <cell r="H1865" t="str">
            <v>18医务人员</v>
          </cell>
          <cell r="I1865" t="str">
            <v>14785863410</v>
          </cell>
          <cell r="J1865" t="str">
            <v>是</v>
          </cell>
          <cell r="K1865" t="str">
            <v>2</v>
          </cell>
        </row>
        <row r="1866">
          <cell r="E1866" t="str">
            <v>522728199609080020</v>
          </cell>
          <cell r="F1866" t="str">
            <v>贵州省罗甸县</v>
          </cell>
          <cell r="G1866" t="str">
            <v>09071罗甸县乡镇财政所</v>
          </cell>
          <cell r="H1866" t="str">
            <v>06工作人员</v>
          </cell>
          <cell r="I1866" t="str">
            <v>15885464929</v>
          </cell>
          <cell r="J1866" t="str">
            <v>是</v>
          </cell>
          <cell r="K1866" t="str">
            <v>2</v>
          </cell>
        </row>
        <row r="1867">
          <cell r="E1867" t="str">
            <v>522728199006247266</v>
          </cell>
          <cell r="F1867" t="str">
            <v>贵州省罗甸县</v>
          </cell>
          <cell r="G1867" t="str">
            <v>09073罗甸县乡镇卫生院</v>
          </cell>
          <cell r="H1867" t="str">
            <v>24医务人员</v>
          </cell>
          <cell r="I1867" t="str">
            <v>18744793863</v>
          </cell>
          <cell r="J1867" t="str">
            <v>是</v>
          </cell>
          <cell r="K1867" t="str">
            <v>2</v>
          </cell>
        </row>
        <row r="1868">
          <cell r="E1868" t="str">
            <v>522728199408055726</v>
          </cell>
          <cell r="F1868" t="str">
            <v>贵州省罗甸县</v>
          </cell>
          <cell r="G1868" t="str">
            <v>09007罗甸县融媒体中心</v>
          </cell>
          <cell r="H1868" t="str">
            <v>01工作人员</v>
          </cell>
          <cell r="I1868" t="str">
            <v>15086103396</v>
          </cell>
          <cell r="J1868" t="str">
            <v>是</v>
          </cell>
          <cell r="K1868" t="str">
            <v>2</v>
          </cell>
        </row>
        <row r="1869">
          <cell r="E1869" t="str">
            <v>522728199806115122</v>
          </cell>
          <cell r="F1869" t="str">
            <v>贵州省罗甸县</v>
          </cell>
          <cell r="G1869" t="str">
            <v>09073罗甸县乡镇卫生院</v>
          </cell>
          <cell r="H1869" t="str">
            <v>24医务人员</v>
          </cell>
          <cell r="I1869" t="str">
            <v>15086131593</v>
          </cell>
          <cell r="J1869" t="str">
            <v>是</v>
          </cell>
          <cell r="K1869" t="str">
            <v>2</v>
          </cell>
        </row>
        <row r="1870">
          <cell r="E1870" t="str">
            <v>522728199405193920</v>
          </cell>
          <cell r="F1870" t="str">
            <v>贵州省罗甸县</v>
          </cell>
          <cell r="G1870" t="str">
            <v>09073罗甸县乡镇卫生院</v>
          </cell>
          <cell r="H1870" t="str">
            <v>15医务人员</v>
          </cell>
          <cell r="I1870" t="str">
            <v>17385408549</v>
          </cell>
          <cell r="J1870" t="str">
            <v>是</v>
          </cell>
          <cell r="K1870" t="str">
            <v>2</v>
          </cell>
        </row>
        <row r="1871">
          <cell r="E1871" t="str">
            <v>522728199506301222</v>
          </cell>
          <cell r="F1871" t="str">
            <v>贵州省罗甸县</v>
          </cell>
          <cell r="G1871" t="str">
            <v>09067罗甸县凤亭乡安全生产监督管理站</v>
          </cell>
          <cell r="H1871" t="str">
            <v>01工作人员</v>
          </cell>
          <cell r="I1871" t="str">
            <v>15885427904</v>
          </cell>
          <cell r="J1871" t="str">
            <v>是</v>
          </cell>
          <cell r="K1871" t="str">
            <v>2</v>
          </cell>
        </row>
        <row r="1872">
          <cell r="E1872" t="str">
            <v>522728199204121269</v>
          </cell>
          <cell r="F1872" t="str">
            <v>贵州省罗甸县</v>
          </cell>
          <cell r="G1872" t="str">
            <v>09017罗甸县综合行政执法局乡镇分局</v>
          </cell>
          <cell r="H1872" t="str">
            <v>01工作人员</v>
          </cell>
          <cell r="I1872" t="str">
            <v>13312384826</v>
          </cell>
          <cell r="J1872" t="str">
            <v>是</v>
          </cell>
          <cell r="K1872" t="str">
            <v>2</v>
          </cell>
        </row>
        <row r="1873">
          <cell r="E1873" t="str">
            <v>522728199109151590</v>
          </cell>
          <cell r="F1873" t="str">
            <v>贵州省罗甸县</v>
          </cell>
          <cell r="G1873" t="str">
            <v>09072罗甸县乡镇事业单位</v>
          </cell>
          <cell r="H1873" t="str">
            <v>03工作人员</v>
          </cell>
          <cell r="I1873" t="str">
            <v>18285160916</v>
          </cell>
          <cell r="J1873" t="str">
            <v>是</v>
          </cell>
          <cell r="K1873" t="str">
            <v>2</v>
          </cell>
        </row>
        <row r="1874">
          <cell r="E1874" t="str">
            <v>522728199009123015</v>
          </cell>
          <cell r="F1874" t="str">
            <v>贵州省罗甸县</v>
          </cell>
          <cell r="G1874" t="str">
            <v>09069罗甸县凤亭乡农业技术综合服务中心</v>
          </cell>
          <cell r="H1874" t="str">
            <v>01工作人员</v>
          </cell>
          <cell r="I1874" t="str">
            <v>15285317859</v>
          </cell>
          <cell r="J1874" t="str">
            <v>是</v>
          </cell>
          <cell r="K1874" t="str">
            <v>2</v>
          </cell>
        </row>
        <row r="1875">
          <cell r="E1875" t="str">
            <v>522327199502161412</v>
          </cell>
          <cell r="F1875" t="str">
            <v>贵州省册亨县</v>
          </cell>
          <cell r="G1875" t="str">
            <v>09016罗甸县综合行政执法局执法大队</v>
          </cell>
          <cell r="H1875" t="str">
            <v>01工作人员</v>
          </cell>
          <cell r="I1875" t="str">
            <v>13595999273</v>
          </cell>
          <cell r="J1875" t="str">
            <v>是</v>
          </cell>
          <cell r="K1875" t="str">
            <v>2</v>
          </cell>
        </row>
        <row r="1876">
          <cell r="E1876" t="str">
            <v>522728199707070045</v>
          </cell>
          <cell r="F1876" t="str">
            <v>贵州省罗甸县</v>
          </cell>
          <cell r="G1876" t="str">
            <v>09007罗甸县融媒体中心</v>
          </cell>
          <cell r="H1876" t="str">
            <v>01工作人员</v>
          </cell>
          <cell r="I1876" t="str">
            <v>15831258792</v>
          </cell>
          <cell r="J1876" t="str">
            <v>是</v>
          </cell>
          <cell r="K1876" t="str">
            <v>2</v>
          </cell>
        </row>
        <row r="1877">
          <cell r="E1877" t="str">
            <v>522728199407201218</v>
          </cell>
          <cell r="F1877" t="str">
            <v>贵州省罗甸县</v>
          </cell>
          <cell r="G1877" t="str">
            <v>09007罗甸县融媒体中心</v>
          </cell>
          <cell r="H1877" t="str">
            <v>01工作人员</v>
          </cell>
          <cell r="I1877" t="str">
            <v>15761643557</v>
          </cell>
          <cell r="J1877" t="str">
            <v>是</v>
          </cell>
          <cell r="K1877" t="str">
            <v>2</v>
          </cell>
        </row>
        <row r="1878">
          <cell r="E1878" t="str">
            <v>522728199402116655</v>
          </cell>
          <cell r="F1878" t="str">
            <v>贵州省罗甸县</v>
          </cell>
          <cell r="G1878" t="str">
            <v>09037罗甸县道路运输发展中心</v>
          </cell>
          <cell r="H1878" t="str">
            <v>02工作人员</v>
          </cell>
          <cell r="I1878" t="str">
            <v>15286202742</v>
          </cell>
          <cell r="J1878" t="str">
            <v>是</v>
          </cell>
          <cell r="K1878" t="str">
            <v>2</v>
          </cell>
        </row>
        <row r="1879">
          <cell r="E1879" t="str">
            <v>522728199510031835</v>
          </cell>
          <cell r="F1879" t="str">
            <v>贵州省罗甸县</v>
          </cell>
          <cell r="G1879" t="str">
            <v>09073罗甸县乡镇卫生院</v>
          </cell>
          <cell r="H1879" t="str">
            <v>10医务人员</v>
          </cell>
          <cell r="I1879" t="str">
            <v>18722844909</v>
          </cell>
          <cell r="J1879" t="str">
            <v>是</v>
          </cell>
          <cell r="K1879" t="str">
            <v>2</v>
          </cell>
        </row>
        <row r="1880">
          <cell r="E1880" t="str">
            <v>522728199510257578</v>
          </cell>
          <cell r="F1880" t="str">
            <v>贵州省罗甸县</v>
          </cell>
          <cell r="G1880" t="str">
            <v>09007罗甸县融媒体中心</v>
          </cell>
          <cell r="H1880" t="str">
            <v>01工作人员</v>
          </cell>
          <cell r="I1880" t="str">
            <v>15121397904</v>
          </cell>
          <cell r="J1880" t="str">
            <v>是</v>
          </cell>
          <cell r="K1880" t="str">
            <v>2</v>
          </cell>
        </row>
        <row r="1881">
          <cell r="E1881" t="str">
            <v>522728199504230045</v>
          </cell>
          <cell r="F1881" t="str">
            <v>贵州省罗甸县</v>
          </cell>
          <cell r="G1881" t="str">
            <v>09073罗甸县乡镇卫生院</v>
          </cell>
          <cell r="H1881" t="str">
            <v>24医务人员</v>
          </cell>
          <cell r="I1881" t="str">
            <v>18722886597</v>
          </cell>
          <cell r="J1881" t="str">
            <v>是</v>
          </cell>
          <cell r="K1881" t="str">
            <v>2</v>
          </cell>
        </row>
        <row r="1882">
          <cell r="E1882" t="str">
            <v>52272819930117512X</v>
          </cell>
          <cell r="F1882" t="str">
            <v>贵州省罗甸县</v>
          </cell>
          <cell r="G1882" t="str">
            <v>09067罗甸县凤亭乡安全生产监督管理站</v>
          </cell>
          <cell r="H1882" t="str">
            <v>01工作人员</v>
          </cell>
          <cell r="I1882" t="str">
            <v>15121377561</v>
          </cell>
          <cell r="J1882" t="str">
            <v>是</v>
          </cell>
          <cell r="K1882" t="str">
            <v>2</v>
          </cell>
        </row>
        <row r="1883">
          <cell r="E1883" t="str">
            <v>522426199008010095</v>
          </cell>
          <cell r="F1883" t="str">
            <v>贵州省纳雍县</v>
          </cell>
          <cell r="G1883" t="str">
            <v>09016罗甸县综合行政执法局执法大队</v>
          </cell>
          <cell r="H1883" t="str">
            <v>01工作人员</v>
          </cell>
          <cell r="I1883" t="str">
            <v>13518502734</v>
          </cell>
          <cell r="J1883" t="str">
            <v>是</v>
          </cell>
          <cell r="K1883" t="str">
            <v>2</v>
          </cell>
        </row>
        <row r="1884">
          <cell r="E1884" t="str">
            <v>522635199412063241</v>
          </cell>
          <cell r="F1884" t="str">
            <v>贵州省罗甸县</v>
          </cell>
          <cell r="G1884" t="str">
            <v>09067罗甸县凤亭乡安全生产监督管理站</v>
          </cell>
          <cell r="H1884" t="str">
            <v>01工作人员</v>
          </cell>
          <cell r="I1884" t="str">
            <v>17685063319</v>
          </cell>
          <cell r="J1884" t="str">
            <v>是</v>
          </cell>
          <cell r="K1884" t="str">
            <v>2</v>
          </cell>
        </row>
        <row r="1885">
          <cell r="E1885" t="str">
            <v>522728199610250613</v>
          </cell>
          <cell r="F1885" t="str">
            <v>贵州省罗甸县</v>
          </cell>
          <cell r="G1885" t="str">
            <v>09041罗甸县体育运动服务中心</v>
          </cell>
          <cell r="H1885" t="str">
            <v>02工作人员</v>
          </cell>
          <cell r="I1885" t="str">
            <v>17695410051</v>
          </cell>
          <cell r="J1885" t="str">
            <v>是</v>
          </cell>
          <cell r="K1885" t="str">
            <v>2</v>
          </cell>
        </row>
        <row r="1886">
          <cell r="E1886" t="str">
            <v>522728199703121546</v>
          </cell>
          <cell r="F1886" t="str">
            <v>贵州省罗甸县</v>
          </cell>
          <cell r="G1886" t="str">
            <v>09001罗甸县社会科学研究中心</v>
          </cell>
          <cell r="H1886" t="str">
            <v>01工作人员</v>
          </cell>
          <cell r="I1886" t="str">
            <v>13985069469</v>
          </cell>
          <cell r="J1886" t="str">
            <v>是</v>
          </cell>
          <cell r="K1886" t="str">
            <v>2</v>
          </cell>
        </row>
        <row r="1887">
          <cell r="E1887" t="str">
            <v>522728199611203923</v>
          </cell>
          <cell r="F1887" t="str">
            <v>贵州省罗甸县</v>
          </cell>
          <cell r="G1887" t="str">
            <v>09037罗甸县道路运输发展中心</v>
          </cell>
          <cell r="H1887" t="str">
            <v>02工作人员</v>
          </cell>
          <cell r="I1887" t="str">
            <v>18385468481</v>
          </cell>
          <cell r="J1887" t="str">
            <v>是</v>
          </cell>
          <cell r="K1887" t="str">
            <v>2</v>
          </cell>
        </row>
        <row r="1888">
          <cell r="E1888" t="str">
            <v>522728199711130020</v>
          </cell>
          <cell r="F1888" t="str">
            <v>贵州省罗甸县</v>
          </cell>
          <cell r="G1888" t="str">
            <v>09045罗甸县商贸发展中心</v>
          </cell>
          <cell r="H1888" t="str">
            <v>01工作人员</v>
          </cell>
          <cell r="I1888" t="str">
            <v>15885447236</v>
          </cell>
          <cell r="J1888" t="str">
            <v>是</v>
          </cell>
          <cell r="K1888" t="str">
            <v>2</v>
          </cell>
        </row>
        <row r="1889">
          <cell r="E1889" t="str">
            <v>522728199510141540</v>
          </cell>
          <cell r="F1889" t="str">
            <v>贵州省罗甸县</v>
          </cell>
          <cell r="G1889" t="str">
            <v>09045罗甸县商贸发展中心</v>
          </cell>
          <cell r="H1889" t="str">
            <v>01工作人员</v>
          </cell>
          <cell r="I1889" t="str">
            <v>15085950127</v>
          </cell>
          <cell r="J1889" t="str">
            <v>是</v>
          </cell>
          <cell r="K1889" t="str">
            <v>2</v>
          </cell>
        </row>
        <row r="1890">
          <cell r="E1890" t="str">
            <v>522728199504050319</v>
          </cell>
          <cell r="F1890" t="str">
            <v>贵州省罗甸县</v>
          </cell>
          <cell r="G1890" t="str">
            <v>09067罗甸县凤亭乡安全生产监督管理站</v>
          </cell>
          <cell r="H1890" t="str">
            <v>01工作人员</v>
          </cell>
          <cell r="I1890" t="str">
            <v>15297914485</v>
          </cell>
          <cell r="J1890" t="str">
            <v>是</v>
          </cell>
          <cell r="K1890" t="str">
            <v>2</v>
          </cell>
        </row>
        <row r="1891">
          <cell r="E1891" t="str">
            <v>522728199704150285</v>
          </cell>
          <cell r="F1891" t="str">
            <v>贵州省罗甸县</v>
          </cell>
          <cell r="G1891" t="str">
            <v>09001罗甸县社会科学研究中心</v>
          </cell>
          <cell r="H1891" t="str">
            <v>01工作人员</v>
          </cell>
          <cell r="I1891" t="str">
            <v>18375160451</v>
          </cell>
          <cell r="J1891" t="str">
            <v>是</v>
          </cell>
          <cell r="K1891" t="str">
            <v>2</v>
          </cell>
        </row>
        <row r="1892">
          <cell r="E1892" t="str">
            <v>522728199610290324</v>
          </cell>
          <cell r="F1892" t="str">
            <v>贵州省罗甸县</v>
          </cell>
          <cell r="G1892" t="str">
            <v>09018罗甸县市场监管综合行政执法大队</v>
          </cell>
          <cell r="H1892" t="str">
            <v>01工作人员</v>
          </cell>
          <cell r="I1892" t="str">
            <v>13618547141</v>
          </cell>
          <cell r="J1892" t="str">
            <v>是</v>
          </cell>
          <cell r="K1892" t="str">
            <v>2</v>
          </cell>
        </row>
        <row r="1893">
          <cell r="E1893" t="str">
            <v>522728199401020029</v>
          </cell>
          <cell r="F1893" t="str">
            <v>贵州省罗甸县</v>
          </cell>
          <cell r="G1893" t="str">
            <v>09072罗甸县乡镇事业单位</v>
          </cell>
          <cell r="H1893" t="str">
            <v>02工作人员</v>
          </cell>
          <cell r="I1893" t="str">
            <v>18785167025</v>
          </cell>
          <cell r="J1893" t="str">
            <v>是</v>
          </cell>
          <cell r="K1893" t="str">
            <v>2</v>
          </cell>
        </row>
        <row r="1894">
          <cell r="E1894" t="str">
            <v>522731199511106876</v>
          </cell>
          <cell r="F1894" t="str">
            <v>贵州省惠水县</v>
          </cell>
          <cell r="G1894" t="str">
            <v>09007罗甸县融媒体中心</v>
          </cell>
          <cell r="H1894" t="str">
            <v>02记者</v>
          </cell>
          <cell r="I1894" t="str">
            <v>15286226914</v>
          </cell>
          <cell r="J1894" t="str">
            <v>是</v>
          </cell>
          <cell r="K1894" t="str">
            <v>2</v>
          </cell>
        </row>
        <row r="1895">
          <cell r="E1895" t="str">
            <v>522728199601220025</v>
          </cell>
          <cell r="F1895" t="str">
            <v>贵州省罗甸县</v>
          </cell>
          <cell r="G1895" t="str">
            <v>09034罗甸县交通运输综合行政执法大队</v>
          </cell>
          <cell r="H1895" t="str">
            <v>01工作人员</v>
          </cell>
          <cell r="I1895" t="str">
            <v>18286454041</v>
          </cell>
          <cell r="J1895" t="str">
            <v>是</v>
          </cell>
          <cell r="K1895" t="str">
            <v>2</v>
          </cell>
        </row>
        <row r="1896">
          <cell r="E1896" t="str">
            <v>522322198907262426</v>
          </cell>
          <cell r="F1896" t="str">
            <v>贵州省兴仁县</v>
          </cell>
          <cell r="G1896" t="str">
            <v>09002罗甸县互联网舆情研究中心</v>
          </cell>
          <cell r="H1896" t="str">
            <v>01工作人员</v>
          </cell>
          <cell r="I1896" t="str">
            <v>18985092799</v>
          </cell>
          <cell r="J1896" t="str">
            <v>是</v>
          </cell>
          <cell r="K1896" t="str">
            <v>2</v>
          </cell>
        </row>
        <row r="1897">
          <cell r="E1897" t="str">
            <v>522728199405306024</v>
          </cell>
          <cell r="F1897" t="str">
            <v>贵州省罗甸县</v>
          </cell>
          <cell r="G1897" t="str">
            <v>09018罗甸县市场监管综合行政执法大队</v>
          </cell>
          <cell r="H1897" t="str">
            <v>01工作人员</v>
          </cell>
          <cell r="I1897" t="str">
            <v>18485440530</v>
          </cell>
          <cell r="J1897" t="str">
            <v>是</v>
          </cell>
          <cell r="K1897" t="str">
            <v>2</v>
          </cell>
        </row>
        <row r="1898">
          <cell r="E1898" t="str">
            <v>522728199505300615</v>
          </cell>
          <cell r="F1898" t="str">
            <v>贵州省罗甸县</v>
          </cell>
          <cell r="G1898" t="str">
            <v>09037罗甸县道路运输发展中心</v>
          </cell>
          <cell r="H1898" t="str">
            <v>02工作人员</v>
          </cell>
          <cell r="I1898" t="str">
            <v>14785859387</v>
          </cell>
          <cell r="J1898" t="str">
            <v>是</v>
          </cell>
          <cell r="K1898" t="str">
            <v>2</v>
          </cell>
        </row>
        <row r="1899">
          <cell r="E1899" t="str">
            <v>522728199510120029</v>
          </cell>
          <cell r="F1899" t="str">
            <v>贵州省罗甸县</v>
          </cell>
          <cell r="G1899" t="str">
            <v>09007罗甸县融媒体中心</v>
          </cell>
          <cell r="H1899" t="str">
            <v>02记者</v>
          </cell>
          <cell r="I1899" t="str">
            <v>13628547698</v>
          </cell>
          <cell r="J1899" t="str">
            <v>是</v>
          </cell>
          <cell r="K1899" t="str">
            <v>2</v>
          </cell>
        </row>
        <row r="1900">
          <cell r="E1900" t="str">
            <v>522728198710216020</v>
          </cell>
          <cell r="F1900" t="str">
            <v>贵州省罗甸县</v>
          </cell>
          <cell r="G1900" t="str">
            <v>09037罗甸县道路运输发展中心</v>
          </cell>
          <cell r="H1900" t="str">
            <v>02工作人员</v>
          </cell>
          <cell r="I1900" t="str">
            <v>18485416018</v>
          </cell>
          <cell r="J1900" t="str">
            <v>是</v>
          </cell>
          <cell r="K1900" t="str">
            <v>2</v>
          </cell>
        </row>
        <row r="1901">
          <cell r="E1901" t="str">
            <v>52262619900510242X</v>
          </cell>
          <cell r="F1901" t="str">
            <v>贵州省岑巩县</v>
          </cell>
          <cell r="G1901" t="str">
            <v>09002罗甸县互联网舆情研究中心</v>
          </cell>
          <cell r="H1901" t="str">
            <v>01工作人员</v>
          </cell>
          <cell r="I1901" t="str">
            <v>18385655592</v>
          </cell>
          <cell r="J1901" t="str">
            <v>是</v>
          </cell>
          <cell r="K1901" t="str">
            <v>2</v>
          </cell>
        </row>
        <row r="1902">
          <cell r="E1902" t="str">
            <v>522728199005180311</v>
          </cell>
          <cell r="F1902" t="str">
            <v>贵州省罗甸县</v>
          </cell>
          <cell r="G1902" t="str">
            <v>09003罗甸县经济发展研究中心</v>
          </cell>
          <cell r="H1902" t="str">
            <v>02工作人员</v>
          </cell>
          <cell r="I1902" t="str">
            <v>18985773899</v>
          </cell>
          <cell r="J1902" t="str">
            <v>是</v>
          </cell>
          <cell r="K1902" t="str">
            <v>2</v>
          </cell>
        </row>
        <row r="1903">
          <cell r="E1903" t="str">
            <v>52272819951205482X</v>
          </cell>
          <cell r="F1903" t="str">
            <v>贵州省罗甸县</v>
          </cell>
          <cell r="G1903" t="str">
            <v>09072罗甸县乡镇事业单位</v>
          </cell>
          <cell r="H1903" t="str">
            <v>02工作人员</v>
          </cell>
          <cell r="I1903" t="str">
            <v>15285354124</v>
          </cell>
          <cell r="J1903" t="str">
            <v>是</v>
          </cell>
          <cell r="K1903" t="str">
            <v>2</v>
          </cell>
        </row>
        <row r="1904">
          <cell r="E1904" t="str">
            <v>522728199709170023</v>
          </cell>
          <cell r="F1904" t="str">
            <v>贵州省罗甸县</v>
          </cell>
          <cell r="G1904" t="str">
            <v>09072罗甸县乡镇事业单位</v>
          </cell>
          <cell r="H1904" t="str">
            <v>02工作人员</v>
          </cell>
          <cell r="I1904" t="str">
            <v>18224838650</v>
          </cell>
          <cell r="J1904" t="str">
            <v>是</v>
          </cell>
          <cell r="K1904" t="str">
            <v>2</v>
          </cell>
        </row>
        <row r="1905">
          <cell r="E1905" t="str">
            <v>522728199306130027</v>
          </cell>
          <cell r="F1905" t="str">
            <v>贵州省罗甸县</v>
          </cell>
          <cell r="G1905" t="str">
            <v>09019罗甸县应急救援队</v>
          </cell>
          <cell r="H1905" t="str">
            <v>03工作人员</v>
          </cell>
          <cell r="I1905" t="str">
            <v>15108541465</v>
          </cell>
          <cell r="J1905" t="str">
            <v>是</v>
          </cell>
          <cell r="K1905" t="str">
            <v>2</v>
          </cell>
        </row>
        <row r="1906">
          <cell r="E1906" t="str">
            <v>522728199504300066</v>
          </cell>
          <cell r="F1906" t="str">
            <v>贵州省罗甸县</v>
          </cell>
          <cell r="G1906" t="str">
            <v>09004罗甸县巡察信息服务中心</v>
          </cell>
          <cell r="H1906" t="str">
            <v>01工作人员</v>
          </cell>
          <cell r="I1906" t="str">
            <v>15808544052</v>
          </cell>
          <cell r="J1906" t="str">
            <v>是</v>
          </cell>
          <cell r="K1906" t="str">
            <v>2</v>
          </cell>
        </row>
        <row r="1907">
          <cell r="E1907" t="str">
            <v>522728199607143016</v>
          </cell>
          <cell r="F1907" t="str">
            <v>贵州省罗甸县</v>
          </cell>
          <cell r="G1907" t="str">
            <v>09041罗甸县体育运动服务中心</v>
          </cell>
          <cell r="H1907" t="str">
            <v>02工作人员</v>
          </cell>
          <cell r="I1907" t="str">
            <v>13638009814</v>
          </cell>
          <cell r="J1907" t="str">
            <v>是</v>
          </cell>
          <cell r="K1907" t="str">
            <v>2</v>
          </cell>
        </row>
        <row r="1908">
          <cell r="E1908" t="str">
            <v>522728199510156646</v>
          </cell>
          <cell r="F1908" t="str">
            <v>贵州省罗甸县</v>
          </cell>
          <cell r="G1908" t="str">
            <v>09001罗甸县社会科学研究中心</v>
          </cell>
          <cell r="H1908" t="str">
            <v>01工作人员</v>
          </cell>
          <cell r="I1908" t="str">
            <v>18308547576</v>
          </cell>
          <cell r="J1908" t="str">
            <v>是</v>
          </cell>
          <cell r="K1908" t="str">
            <v>2</v>
          </cell>
        </row>
        <row r="1909">
          <cell r="E1909" t="str">
            <v>52272819920831122X</v>
          </cell>
          <cell r="F1909" t="str">
            <v>贵州省罗甸县</v>
          </cell>
          <cell r="G1909" t="str">
            <v>09007罗甸县融媒体中心</v>
          </cell>
          <cell r="H1909" t="str">
            <v>02记者</v>
          </cell>
          <cell r="I1909" t="str">
            <v>18798202313</v>
          </cell>
          <cell r="J1909" t="str">
            <v>是</v>
          </cell>
          <cell r="K1909" t="str">
            <v>2</v>
          </cell>
        </row>
        <row r="1910">
          <cell r="E1910" t="str">
            <v>522728199303053927</v>
          </cell>
          <cell r="F1910" t="str">
            <v>贵州省罗甸县</v>
          </cell>
          <cell r="G1910" t="str">
            <v>09045罗甸县商贸发展中心</v>
          </cell>
          <cell r="H1910" t="str">
            <v>01工作人员</v>
          </cell>
          <cell r="I1910" t="str">
            <v>15885565354</v>
          </cell>
          <cell r="J1910" t="str">
            <v>是</v>
          </cell>
          <cell r="K1910" t="str">
            <v>2</v>
          </cell>
        </row>
        <row r="1911">
          <cell r="E1911" t="str">
            <v>522728199612271258</v>
          </cell>
          <cell r="F1911" t="str">
            <v>贵州省罗甸县</v>
          </cell>
          <cell r="G1911" t="str">
            <v>09037罗甸县道路运输发展中心</v>
          </cell>
          <cell r="H1911" t="str">
            <v>02工作人员</v>
          </cell>
          <cell r="I1911" t="str">
            <v>18744793044</v>
          </cell>
          <cell r="J1911" t="str">
            <v>是</v>
          </cell>
          <cell r="K1911" t="str">
            <v>2</v>
          </cell>
        </row>
        <row r="1912">
          <cell r="E1912" t="str">
            <v>522728199707130028</v>
          </cell>
          <cell r="F1912" t="str">
            <v>贵州省罗甸县</v>
          </cell>
          <cell r="G1912" t="str">
            <v>09045罗甸县商贸发展中心</v>
          </cell>
          <cell r="H1912" t="str">
            <v>01工作人员</v>
          </cell>
          <cell r="I1912" t="str">
            <v>15086166619</v>
          </cell>
          <cell r="J1912" t="str">
            <v>是</v>
          </cell>
          <cell r="K1912" t="str">
            <v>2</v>
          </cell>
        </row>
        <row r="1913">
          <cell r="E1913" t="str">
            <v>522728199202073697</v>
          </cell>
          <cell r="F1913" t="str">
            <v>贵州省罗甸县</v>
          </cell>
          <cell r="G1913" t="str">
            <v>09032罗甸县机关事务服务中心</v>
          </cell>
          <cell r="H1913" t="str">
            <v>01工作人员</v>
          </cell>
          <cell r="I1913" t="str">
            <v>17785486690</v>
          </cell>
          <cell r="J1913" t="str">
            <v>是</v>
          </cell>
          <cell r="K1913" t="str">
            <v>2</v>
          </cell>
        </row>
        <row r="1914">
          <cell r="E1914" t="str">
            <v>522728199606280043</v>
          </cell>
          <cell r="F1914" t="str">
            <v>贵州省罗甸县</v>
          </cell>
          <cell r="G1914" t="str">
            <v>09013罗甸县财源建设服务中心</v>
          </cell>
          <cell r="H1914" t="str">
            <v>01工作人员</v>
          </cell>
          <cell r="I1914" t="str">
            <v>15121353814</v>
          </cell>
          <cell r="J1914" t="str">
            <v>是</v>
          </cell>
          <cell r="K1914" t="str">
            <v>2</v>
          </cell>
        </row>
        <row r="1915">
          <cell r="E1915" t="str">
            <v>522728199508165121</v>
          </cell>
          <cell r="F1915" t="str">
            <v>贵州省罗甸县</v>
          </cell>
          <cell r="G1915" t="str">
            <v>09072罗甸县乡镇事业单位</v>
          </cell>
          <cell r="H1915" t="str">
            <v>02工作人员</v>
          </cell>
          <cell r="I1915" t="str">
            <v>18484306054</v>
          </cell>
          <cell r="J1915" t="str">
            <v>是</v>
          </cell>
          <cell r="K1915" t="str">
            <v>2</v>
          </cell>
        </row>
        <row r="1916">
          <cell r="E1916" t="str">
            <v>522728199604243935</v>
          </cell>
          <cell r="F1916" t="str">
            <v>贵州省罗甸县</v>
          </cell>
          <cell r="G1916" t="str">
            <v>09032罗甸县机关事务服务中心</v>
          </cell>
          <cell r="H1916" t="str">
            <v>01工作人员</v>
          </cell>
          <cell r="I1916" t="str">
            <v>18224884279</v>
          </cell>
          <cell r="J1916" t="str">
            <v>是</v>
          </cell>
          <cell r="K1916" t="str">
            <v>2</v>
          </cell>
        </row>
        <row r="1917">
          <cell r="E1917" t="str">
            <v>522728199501173620</v>
          </cell>
          <cell r="F1917" t="str">
            <v>贵州省罗甸县</v>
          </cell>
          <cell r="G1917" t="str">
            <v>09073罗甸县乡镇卫生院</v>
          </cell>
          <cell r="H1917" t="str">
            <v>24医务人员</v>
          </cell>
          <cell r="I1917" t="str">
            <v>18224851852</v>
          </cell>
          <cell r="J1917" t="str">
            <v>是</v>
          </cell>
          <cell r="K1917" t="str">
            <v>2</v>
          </cell>
        </row>
        <row r="1918">
          <cell r="E1918" t="str">
            <v>52263119960816222X</v>
          </cell>
          <cell r="F1918" t="str">
            <v>贵州省黎平县</v>
          </cell>
          <cell r="G1918" t="str">
            <v>09025罗甸县农产品质量安全检测中心</v>
          </cell>
          <cell r="H1918" t="str">
            <v>01工作人员</v>
          </cell>
          <cell r="I1918" t="str">
            <v>18798575616</v>
          </cell>
          <cell r="J1918" t="str">
            <v>是</v>
          </cell>
          <cell r="K1918" t="str">
            <v>2</v>
          </cell>
        </row>
        <row r="1919">
          <cell r="E1919" t="str">
            <v>522728199601160616</v>
          </cell>
          <cell r="F1919" t="str">
            <v>贵州省罗甸县</v>
          </cell>
          <cell r="G1919" t="str">
            <v>09047罗甸县社会福利院</v>
          </cell>
          <cell r="H1919" t="str">
            <v>01工作人员</v>
          </cell>
          <cell r="I1919" t="str">
            <v>17750997813</v>
          </cell>
          <cell r="J1919" t="str">
            <v>是</v>
          </cell>
          <cell r="K1919" t="str">
            <v>2</v>
          </cell>
        </row>
        <row r="1920">
          <cell r="E1920" t="str">
            <v>522728199603183918</v>
          </cell>
          <cell r="F1920" t="str">
            <v>贵州省罗甸县</v>
          </cell>
          <cell r="G1920" t="str">
            <v>09006罗甸县社会应急服务中心</v>
          </cell>
          <cell r="H1920" t="str">
            <v>01工作人员</v>
          </cell>
          <cell r="I1920" t="str">
            <v>15185522398</v>
          </cell>
          <cell r="J1920" t="str">
            <v>是</v>
          </cell>
          <cell r="K1920" t="str">
            <v>2</v>
          </cell>
        </row>
        <row r="1921">
          <cell r="E1921" t="str">
            <v>522728199605170010</v>
          </cell>
          <cell r="F1921" t="str">
            <v>贵州省罗甸县</v>
          </cell>
          <cell r="G1921" t="str">
            <v>09073罗甸县乡镇卫生院</v>
          </cell>
          <cell r="H1921" t="str">
            <v>18医务人员</v>
          </cell>
          <cell r="I1921" t="str">
            <v>17685148060</v>
          </cell>
          <cell r="J1921" t="str">
            <v>是</v>
          </cell>
          <cell r="K1921" t="str">
            <v>2</v>
          </cell>
        </row>
        <row r="1922">
          <cell r="E1922" t="str">
            <v>522321199702136424</v>
          </cell>
          <cell r="F1922" t="str">
            <v>云南省罗平县</v>
          </cell>
          <cell r="G1922" t="str">
            <v>09071罗甸县乡镇财政所</v>
          </cell>
          <cell r="H1922" t="str">
            <v>02工作人员</v>
          </cell>
          <cell r="I1922" t="str">
            <v>15187869324</v>
          </cell>
          <cell r="J1922" t="str">
            <v>是</v>
          </cell>
          <cell r="K1922" t="str">
            <v>2</v>
          </cell>
        </row>
        <row r="1923">
          <cell r="E1923" t="str">
            <v>522728199512042714</v>
          </cell>
          <cell r="F1923" t="str">
            <v>贵州省罗甸县</v>
          </cell>
          <cell r="G1923" t="str">
            <v>09016罗甸县综合行政执法局执法大队</v>
          </cell>
          <cell r="H1923" t="str">
            <v>01工作人员</v>
          </cell>
          <cell r="I1923" t="str">
            <v>18798603785</v>
          </cell>
          <cell r="J1923" t="str">
            <v>是</v>
          </cell>
          <cell r="K1923" t="str">
            <v>2</v>
          </cell>
        </row>
        <row r="1924">
          <cell r="E1924" t="str">
            <v>522728199707300066</v>
          </cell>
          <cell r="F1924" t="str">
            <v>贵州省罗甸县</v>
          </cell>
          <cell r="G1924" t="str">
            <v>09007罗甸县融媒体中心</v>
          </cell>
          <cell r="H1924" t="str">
            <v>01工作人员</v>
          </cell>
          <cell r="I1924" t="str">
            <v>18308540066</v>
          </cell>
          <cell r="J1924" t="str">
            <v>是</v>
          </cell>
          <cell r="K1924" t="str">
            <v>2</v>
          </cell>
        </row>
        <row r="1925">
          <cell r="E1925" t="str">
            <v>522129199611103563</v>
          </cell>
          <cell r="F1925" t="str">
            <v>贵州省余庆县</v>
          </cell>
          <cell r="G1925" t="str">
            <v>09030罗甸县森林防火中心</v>
          </cell>
          <cell r="H1925" t="str">
            <v>01工作人员</v>
          </cell>
          <cell r="I1925" t="str">
            <v>18275309826</v>
          </cell>
          <cell r="J1925" t="str">
            <v>是</v>
          </cell>
          <cell r="K1925" t="str">
            <v>2</v>
          </cell>
        </row>
        <row r="1926">
          <cell r="E1926" t="str">
            <v>52262819930305641X</v>
          </cell>
          <cell r="F1926" t="str">
            <v>贵州省锦屏县</v>
          </cell>
          <cell r="G1926" t="str">
            <v>09030罗甸县森林防火中心</v>
          </cell>
          <cell r="H1926" t="str">
            <v>01工作人员</v>
          </cell>
          <cell r="I1926" t="str">
            <v>15761606858</v>
          </cell>
          <cell r="J1926" t="str">
            <v>是</v>
          </cell>
          <cell r="K1926" t="str">
            <v>2</v>
          </cell>
        </row>
        <row r="1927">
          <cell r="E1927" t="str">
            <v>52272819970127002X</v>
          </cell>
          <cell r="F1927" t="str">
            <v>贵州省罗甸县</v>
          </cell>
          <cell r="G1927" t="str">
            <v>09007罗甸县融媒体中心</v>
          </cell>
          <cell r="H1927" t="str">
            <v>01工作人员</v>
          </cell>
          <cell r="I1927" t="str">
            <v>18308545220</v>
          </cell>
          <cell r="J1927" t="str">
            <v>是</v>
          </cell>
          <cell r="K1927" t="str">
            <v>2</v>
          </cell>
        </row>
        <row r="1928">
          <cell r="E1928" t="str">
            <v>522731199704037045</v>
          </cell>
          <cell r="F1928" t="str">
            <v>贵州省罗甸县</v>
          </cell>
          <cell r="G1928" t="str">
            <v>09001罗甸县社会科学研究中心</v>
          </cell>
          <cell r="H1928" t="str">
            <v>01工作人员</v>
          </cell>
          <cell r="I1928" t="str">
            <v>13765767443</v>
          </cell>
          <cell r="J1928" t="str">
            <v>是</v>
          </cell>
          <cell r="K1928" t="str">
            <v>2</v>
          </cell>
        </row>
        <row r="1929">
          <cell r="E1929" t="str">
            <v>522726199110194114</v>
          </cell>
          <cell r="F1929" t="str">
            <v>贵州省独山县</v>
          </cell>
          <cell r="G1929" t="str">
            <v>09030罗甸县森林防火中心</v>
          </cell>
          <cell r="H1929" t="str">
            <v>01工作人员</v>
          </cell>
          <cell r="I1929" t="str">
            <v>15338516989</v>
          </cell>
          <cell r="J1929" t="str">
            <v>是</v>
          </cell>
          <cell r="K1929" t="str">
            <v>2</v>
          </cell>
        </row>
        <row r="1930">
          <cell r="E1930" t="str">
            <v>522728199502170624</v>
          </cell>
          <cell r="F1930" t="str">
            <v>贵州省罗甸县</v>
          </cell>
          <cell r="G1930" t="str">
            <v>09003罗甸县经济发展研究中心</v>
          </cell>
          <cell r="H1930" t="str">
            <v>02工作人员</v>
          </cell>
          <cell r="I1930" t="str">
            <v>19808442948</v>
          </cell>
          <cell r="J1930" t="str">
            <v>是</v>
          </cell>
          <cell r="K1930" t="str">
            <v>2</v>
          </cell>
        </row>
        <row r="1931">
          <cell r="E1931" t="str">
            <v>522224199702103212</v>
          </cell>
          <cell r="F1931" t="str">
            <v>贵州省石阡县</v>
          </cell>
          <cell r="G1931" t="str">
            <v>09073罗甸县乡镇卫生院</v>
          </cell>
          <cell r="H1931" t="str">
            <v>04医务人员</v>
          </cell>
          <cell r="I1931" t="str">
            <v>18848508098</v>
          </cell>
          <cell r="J1931" t="str">
            <v>是</v>
          </cell>
          <cell r="K1931" t="str">
            <v>2</v>
          </cell>
        </row>
        <row r="1932">
          <cell r="E1932" t="str">
            <v>522728199811195120</v>
          </cell>
          <cell r="F1932" t="str">
            <v>贵州省罗甸县</v>
          </cell>
          <cell r="G1932" t="str">
            <v>09007罗甸县融媒体中心</v>
          </cell>
          <cell r="H1932" t="str">
            <v>01工作人员</v>
          </cell>
          <cell r="I1932" t="str">
            <v>15085826552</v>
          </cell>
          <cell r="J1932" t="str">
            <v>是</v>
          </cell>
          <cell r="K1932" t="str">
            <v>2</v>
          </cell>
        </row>
        <row r="1933">
          <cell r="E1933" t="str">
            <v>522728199407074829</v>
          </cell>
          <cell r="F1933" t="str">
            <v>贵州省罗甸县</v>
          </cell>
          <cell r="G1933" t="str">
            <v>09073罗甸县乡镇卫生院</v>
          </cell>
          <cell r="H1933" t="str">
            <v>01医务人员</v>
          </cell>
          <cell r="I1933" t="str">
            <v>18188087890</v>
          </cell>
          <cell r="J1933" t="str">
            <v>是</v>
          </cell>
          <cell r="K1933" t="str">
            <v>2</v>
          </cell>
        </row>
        <row r="1934">
          <cell r="E1934" t="str">
            <v>522622199408283020</v>
          </cell>
          <cell r="F1934" t="str">
            <v>贵州省黄平县</v>
          </cell>
          <cell r="G1934" t="str">
            <v>09071罗甸县乡镇财政所</v>
          </cell>
          <cell r="H1934" t="str">
            <v>02工作人员</v>
          </cell>
          <cell r="I1934" t="str">
            <v>18585443314</v>
          </cell>
          <cell r="J1934" t="str">
            <v>是</v>
          </cell>
          <cell r="K1934" t="str">
            <v>2</v>
          </cell>
        </row>
        <row r="1935">
          <cell r="E1935" t="str">
            <v>522326198704112415</v>
          </cell>
          <cell r="F1935" t="str">
            <v>贵州省望谟县</v>
          </cell>
          <cell r="G1935" t="str">
            <v>09007罗甸县融媒体中心</v>
          </cell>
          <cell r="H1935" t="str">
            <v>02记者</v>
          </cell>
          <cell r="I1935" t="str">
            <v>18985997059</v>
          </cell>
          <cell r="J1935" t="str">
            <v>否</v>
          </cell>
          <cell r="K1935" t="str">
            <v>2</v>
          </cell>
        </row>
        <row r="1936">
          <cell r="E1936" t="str">
            <v>522728199901250920</v>
          </cell>
          <cell r="F1936" t="str">
            <v>贵州省罗甸县</v>
          </cell>
          <cell r="G1936" t="str">
            <v>09032罗甸县机关事务服务中心</v>
          </cell>
          <cell r="H1936" t="str">
            <v>01工作人员</v>
          </cell>
          <cell r="I1936" t="str">
            <v>15285321850</v>
          </cell>
          <cell r="J1936" t="str">
            <v>是</v>
          </cell>
          <cell r="K1936" t="str">
            <v>2</v>
          </cell>
        </row>
        <row r="1937">
          <cell r="E1937" t="str">
            <v>522426199611055685</v>
          </cell>
          <cell r="F1937" t="str">
            <v>贵州省纳雍县</v>
          </cell>
          <cell r="G1937" t="str">
            <v>09029罗甸县林业生态工程建设中心</v>
          </cell>
          <cell r="H1937" t="str">
            <v>01工作人员</v>
          </cell>
          <cell r="I1937" t="str">
            <v>14785322359</v>
          </cell>
          <cell r="J1937" t="str">
            <v>是</v>
          </cell>
          <cell r="K1937" t="str">
            <v>2</v>
          </cell>
        </row>
        <row r="1938">
          <cell r="E1938" t="str">
            <v>522728199701043927</v>
          </cell>
          <cell r="F1938" t="str">
            <v>贵州省罗甸县</v>
          </cell>
          <cell r="G1938" t="str">
            <v>09071罗甸县乡镇财政所</v>
          </cell>
          <cell r="H1938" t="str">
            <v>06工作人员</v>
          </cell>
          <cell r="I1938" t="str">
            <v>15885447907</v>
          </cell>
          <cell r="J1938" t="str">
            <v>是</v>
          </cell>
          <cell r="K1938" t="str">
            <v>2</v>
          </cell>
        </row>
        <row r="1939">
          <cell r="E1939" t="str">
            <v>52272819920920002X</v>
          </cell>
          <cell r="F1939" t="str">
            <v>贵州省罗甸县</v>
          </cell>
          <cell r="G1939" t="str">
            <v>09007罗甸县融媒体中心</v>
          </cell>
          <cell r="H1939" t="str">
            <v>01工作人员</v>
          </cell>
          <cell r="I1939" t="str">
            <v>18085446510</v>
          </cell>
          <cell r="J1939" t="str">
            <v>是</v>
          </cell>
          <cell r="K1939" t="str">
            <v>2</v>
          </cell>
        </row>
        <row r="1940">
          <cell r="E1940" t="str">
            <v>522728199011220914</v>
          </cell>
          <cell r="F1940" t="str">
            <v>贵州省罗甸县</v>
          </cell>
          <cell r="G1940" t="str">
            <v>09037罗甸县道路运输发展中心</v>
          </cell>
          <cell r="H1940" t="str">
            <v>02工作人员</v>
          </cell>
          <cell r="I1940" t="str">
            <v>18224821830</v>
          </cell>
          <cell r="J1940" t="str">
            <v>是</v>
          </cell>
          <cell r="K1940" t="str">
            <v>2</v>
          </cell>
        </row>
        <row r="1941">
          <cell r="E1941" t="str">
            <v>52272819951108121X</v>
          </cell>
          <cell r="F1941" t="str">
            <v>贵州省罗甸县</v>
          </cell>
          <cell r="G1941" t="str">
            <v>09018罗甸县市场监管综合行政执法大队</v>
          </cell>
          <cell r="H1941" t="str">
            <v>03工作人员</v>
          </cell>
          <cell r="I1941" t="str">
            <v>13658546524</v>
          </cell>
          <cell r="J1941" t="str">
            <v>是</v>
          </cell>
          <cell r="K1941" t="str">
            <v>2</v>
          </cell>
        </row>
        <row r="1942">
          <cell r="E1942" t="str">
            <v>522701199606212825</v>
          </cell>
          <cell r="F1942" t="str">
            <v>贵州省都匀市</v>
          </cell>
          <cell r="G1942" t="str">
            <v>09073罗甸县乡镇卫生院</v>
          </cell>
          <cell r="H1942" t="str">
            <v>02医务人员</v>
          </cell>
          <cell r="I1942" t="str">
            <v>18286420011</v>
          </cell>
          <cell r="J1942" t="str">
            <v>是</v>
          </cell>
          <cell r="K1942" t="str">
            <v>2</v>
          </cell>
        </row>
        <row r="1943">
          <cell r="E1943" t="str">
            <v>52262219940116001X</v>
          </cell>
          <cell r="F1943" t="str">
            <v>贵州省黄平县</v>
          </cell>
          <cell r="G1943" t="str">
            <v>09042罗甸县水政监察综合行政执法大队</v>
          </cell>
          <cell r="H1943" t="str">
            <v>01工作人员</v>
          </cell>
          <cell r="I1943" t="str">
            <v>15285254457</v>
          </cell>
          <cell r="J1943" t="str">
            <v>是</v>
          </cell>
          <cell r="K1943" t="str">
            <v>2</v>
          </cell>
        </row>
        <row r="1944">
          <cell r="E1944" t="str">
            <v>522728199708017529</v>
          </cell>
          <cell r="F1944" t="str">
            <v>贵州省罗甸县</v>
          </cell>
          <cell r="G1944" t="str">
            <v>09073罗甸县乡镇卫生院</v>
          </cell>
          <cell r="H1944" t="str">
            <v>24医务人员</v>
          </cell>
          <cell r="I1944" t="str">
            <v>13329645737</v>
          </cell>
          <cell r="J1944" t="str">
            <v>是</v>
          </cell>
          <cell r="K1944" t="str">
            <v>2</v>
          </cell>
        </row>
        <row r="1945">
          <cell r="E1945" t="str">
            <v>522728199309113927</v>
          </cell>
          <cell r="F1945" t="str">
            <v>贵州省罗甸县</v>
          </cell>
          <cell r="G1945" t="str">
            <v>09007罗甸县融媒体中心</v>
          </cell>
          <cell r="H1945" t="str">
            <v>01工作人员</v>
          </cell>
          <cell r="I1945" t="str">
            <v>15597775170</v>
          </cell>
          <cell r="J1945" t="str">
            <v>是</v>
          </cell>
          <cell r="K1945" t="str">
            <v>2</v>
          </cell>
        </row>
        <row r="1946">
          <cell r="E1946" t="str">
            <v>522728199202286924</v>
          </cell>
          <cell r="F1946" t="str">
            <v>贵州省罗甸县</v>
          </cell>
          <cell r="G1946" t="str">
            <v>09069罗甸县凤亭乡农业技术综合服务中心</v>
          </cell>
          <cell r="H1946" t="str">
            <v>01工作人员</v>
          </cell>
          <cell r="I1946" t="str">
            <v>18786064330</v>
          </cell>
          <cell r="J1946" t="str">
            <v>是</v>
          </cell>
          <cell r="K1946" t="str">
            <v>2</v>
          </cell>
        </row>
        <row r="1947">
          <cell r="E1947" t="str">
            <v>522728199607027218</v>
          </cell>
          <cell r="F1947" t="str">
            <v>贵州省罗甸县</v>
          </cell>
          <cell r="G1947" t="str">
            <v>09001罗甸县社会科学研究中心</v>
          </cell>
          <cell r="H1947" t="str">
            <v>01工作人员</v>
          </cell>
          <cell r="I1947" t="str">
            <v>17684041305</v>
          </cell>
          <cell r="J1947" t="str">
            <v>是</v>
          </cell>
          <cell r="K1947" t="str">
            <v>2</v>
          </cell>
        </row>
        <row r="1948">
          <cell r="E1948" t="str">
            <v>522722199302182112</v>
          </cell>
          <cell r="F1948" t="str">
            <v>贵州省荔波县</v>
          </cell>
          <cell r="G1948" t="str">
            <v>09024罗甸县农业综合行政执法大队</v>
          </cell>
          <cell r="H1948" t="str">
            <v>01工作人员</v>
          </cell>
          <cell r="I1948" t="str">
            <v>18798763071</v>
          </cell>
          <cell r="J1948" t="str">
            <v>是</v>
          </cell>
          <cell r="K1948" t="str">
            <v>2</v>
          </cell>
        </row>
        <row r="1949">
          <cell r="E1949" t="str">
            <v>522728198805100012</v>
          </cell>
          <cell r="F1949" t="str">
            <v>贵州省罗甸县</v>
          </cell>
          <cell r="G1949" t="str">
            <v>09007罗甸县融媒体中心</v>
          </cell>
          <cell r="H1949" t="str">
            <v>01工作人员</v>
          </cell>
          <cell r="I1949" t="str">
            <v>13765445614</v>
          </cell>
          <cell r="J1949" t="str">
            <v>是</v>
          </cell>
          <cell r="K1949" t="str">
            <v>2</v>
          </cell>
        </row>
        <row r="1950">
          <cell r="E1950" t="str">
            <v>522326199812251628</v>
          </cell>
          <cell r="F1950" t="str">
            <v>贵州省望谟县</v>
          </cell>
          <cell r="G1950" t="str">
            <v>09073罗甸县乡镇卫生院</v>
          </cell>
          <cell r="H1950" t="str">
            <v>04医务人员</v>
          </cell>
          <cell r="I1950" t="str">
            <v>18788763959</v>
          </cell>
          <cell r="J1950" t="str">
            <v>是</v>
          </cell>
          <cell r="K1950" t="str">
            <v>2</v>
          </cell>
        </row>
        <row r="1951">
          <cell r="E1951" t="str">
            <v>522728199801013629</v>
          </cell>
          <cell r="F1951" t="str">
            <v>贵州省罗甸县</v>
          </cell>
          <cell r="G1951" t="str">
            <v>09045罗甸县商贸发展中心</v>
          </cell>
          <cell r="H1951" t="str">
            <v>01工作人员</v>
          </cell>
          <cell r="I1951" t="str">
            <v>15990124086</v>
          </cell>
          <cell r="J1951" t="str">
            <v>是</v>
          </cell>
          <cell r="K1951" t="str">
            <v>2</v>
          </cell>
        </row>
        <row r="1952">
          <cell r="E1952" t="str">
            <v>522728199209030059</v>
          </cell>
          <cell r="F1952" t="str">
            <v>贵州省罗甸县</v>
          </cell>
          <cell r="G1952" t="str">
            <v>09031罗甸县警务服务中心</v>
          </cell>
          <cell r="H1952" t="str">
            <v>02工作人员</v>
          </cell>
          <cell r="I1952" t="str">
            <v>18084483616</v>
          </cell>
          <cell r="J1952" t="str">
            <v>是</v>
          </cell>
          <cell r="K1952" t="str">
            <v>2</v>
          </cell>
        </row>
        <row r="1953">
          <cell r="E1953" t="str">
            <v>52272819930723002X</v>
          </cell>
          <cell r="F1953" t="str">
            <v>贵州省罗甸县</v>
          </cell>
          <cell r="G1953" t="str">
            <v>09007罗甸县融媒体中心</v>
          </cell>
          <cell r="H1953" t="str">
            <v>02记者</v>
          </cell>
          <cell r="I1953" t="str">
            <v>18285159046</v>
          </cell>
          <cell r="J1953" t="str">
            <v>是</v>
          </cell>
          <cell r="K1953" t="str">
            <v>2</v>
          </cell>
        </row>
        <row r="1954">
          <cell r="E1954" t="str">
            <v>522728199502063917</v>
          </cell>
          <cell r="F1954" t="str">
            <v>贵州省罗甸县</v>
          </cell>
          <cell r="G1954" t="str">
            <v>09053罗甸县斛兴街道办事处城东社区服务中心</v>
          </cell>
          <cell r="H1954" t="str">
            <v>02工作人员</v>
          </cell>
          <cell r="I1954" t="str">
            <v>18862608131</v>
          </cell>
          <cell r="J1954" t="str">
            <v>是</v>
          </cell>
          <cell r="K1954" t="str">
            <v>2</v>
          </cell>
        </row>
        <row r="1955">
          <cell r="E1955" t="str">
            <v>522636199210170029</v>
          </cell>
          <cell r="F1955" t="str">
            <v>贵州省丹寨县</v>
          </cell>
          <cell r="G1955" t="str">
            <v>09028罗甸县林业灾害防治中心</v>
          </cell>
          <cell r="H1955" t="str">
            <v>01工作人员</v>
          </cell>
          <cell r="I1955" t="str">
            <v>13618556645</v>
          </cell>
          <cell r="J1955" t="str">
            <v>是</v>
          </cell>
          <cell r="K1955" t="str">
            <v>2</v>
          </cell>
        </row>
        <row r="1956">
          <cell r="E1956" t="str">
            <v>522728199712235123</v>
          </cell>
          <cell r="F1956" t="str">
            <v>贵州省罗甸县</v>
          </cell>
          <cell r="G1956" t="str">
            <v>09045罗甸县商贸发展中心</v>
          </cell>
          <cell r="H1956" t="str">
            <v>01工作人员</v>
          </cell>
          <cell r="I1956" t="str">
            <v>18375047570</v>
          </cell>
          <cell r="J1956" t="str">
            <v>是</v>
          </cell>
          <cell r="K1956" t="str">
            <v>2</v>
          </cell>
        </row>
        <row r="1957">
          <cell r="E1957" t="str">
            <v>522728199704203658</v>
          </cell>
          <cell r="F1957" t="str">
            <v>贵州省罗甸县</v>
          </cell>
          <cell r="G1957" t="str">
            <v>09018罗甸县市场监管综合行政执法大队</v>
          </cell>
          <cell r="H1957" t="str">
            <v>03工作人员</v>
          </cell>
          <cell r="I1957" t="str">
            <v>18485399934</v>
          </cell>
          <cell r="J1957" t="str">
            <v>是</v>
          </cell>
          <cell r="K1957" t="str">
            <v>2</v>
          </cell>
        </row>
        <row r="1958">
          <cell r="E1958" t="str">
            <v>522728199609251600</v>
          </cell>
          <cell r="F1958" t="str">
            <v>贵州省罗甸县</v>
          </cell>
          <cell r="G1958" t="str">
            <v>09007罗甸县融媒体中心</v>
          </cell>
          <cell r="H1958" t="str">
            <v>01工作人员</v>
          </cell>
          <cell r="I1958" t="str">
            <v>15285790384</v>
          </cell>
          <cell r="J1958" t="str">
            <v>是</v>
          </cell>
          <cell r="K1958" t="str">
            <v>2</v>
          </cell>
        </row>
        <row r="1959">
          <cell r="E1959" t="str">
            <v>522728199801265121</v>
          </cell>
          <cell r="F1959" t="str">
            <v>贵州省罗甸县</v>
          </cell>
          <cell r="G1959" t="str">
            <v>09031罗甸县警务服务中心</v>
          </cell>
          <cell r="H1959" t="str">
            <v>02工作人员</v>
          </cell>
          <cell r="I1959" t="str">
            <v>18375072654</v>
          </cell>
          <cell r="J1959" t="str">
            <v>是</v>
          </cell>
          <cell r="K1959" t="str">
            <v>2</v>
          </cell>
        </row>
        <row r="1960">
          <cell r="E1960" t="str">
            <v>522728199608183642</v>
          </cell>
          <cell r="F1960" t="str">
            <v>贵州省罗甸县</v>
          </cell>
          <cell r="G1960" t="str">
            <v>09072罗甸县乡镇事业单位</v>
          </cell>
          <cell r="H1960" t="str">
            <v>02工作人员</v>
          </cell>
          <cell r="I1960" t="str">
            <v>18286443717</v>
          </cell>
          <cell r="J1960" t="str">
            <v>是</v>
          </cell>
          <cell r="K1960" t="str">
            <v>2</v>
          </cell>
        </row>
        <row r="1961">
          <cell r="E1961" t="str">
            <v>522728199507290019</v>
          </cell>
          <cell r="F1961" t="str">
            <v>贵州省罗甸县</v>
          </cell>
          <cell r="G1961" t="str">
            <v>09065罗甸县逢亭镇村镇建设服务中心</v>
          </cell>
          <cell r="H1961" t="str">
            <v>01工作人员</v>
          </cell>
          <cell r="I1961" t="str">
            <v>15718642963</v>
          </cell>
          <cell r="J1961" t="str">
            <v>是</v>
          </cell>
          <cell r="K1961" t="str">
            <v>2</v>
          </cell>
        </row>
        <row r="1962">
          <cell r="E1962" t="str">
            <v>522728199604271215</v>
          </cell>
          <cell r="F1962" t="str">
            <v>贵州省罗甸县</v>
          </cell>
          <cell r="G1962" t="str">
            <v>09033罗甸县移民发展服务中心</v>
          </cell>
          <cell r="H1962" t="str">
            <v>02工作人员</v>
          </cell>
          <cell r="I1962" t="str">
            <v>15985320746</v>
          </cell>
          <cell r="J1962" t="str">
            <v>是</v>
          </cell>
          <cell r="K1962" t="str">
            <v>2</v>
          </cell>
        </row>
        <row r="1963">
          <cell r="E1963" t="str">
            <v>522728198912111227</v>
          </cell>
          <cell r="F1963" t="str">
            <v>贵州省罗甸县</v>
          </cell>
          <cell r="G1963" t="str">
            <v>09072罗甸县乡镇事业单位</v>
          </cell>
          <cell r="H1963" t="str">
            <v>04工作人员</v>
          </cell>
          <cell r="I1963" t="str">
            <v>18885465048</v>
          </cell>
          <cell r="J1963" t="str">
            <v>是</v>
          </cell>
          <cell r="K1963" t="str">
            <v>2</v>
          </cell>
        </row>
        <row r="1964">
          <cell r="E1964" t="str">
            <v>522728199801156320</v>
          </cell>
          <cell r="F1964" t="str">
            <v>贵州省罗甸县</v>
          </cell>
          <cell r="G1964" t="str">
            <v>09071罗甸县乡镇财政所</v>
          </cell>
          <cell r="H1964" t="str">
            <v>05工作人员</v>
          </cell>
          <cell r="I1964" t="str">
            <v>18722831664</v>
          </cell>
          <cell r="J1964" t="str">
            <v>是</v>
          </cell>
          <cell r="K1964" t="str">
            <v>2</v>
          </cell>
        </row>
        <row r="1965">
          <cell r="E1965" t="str">
            <v>522728199001093624</v>
          </cell>
          <cell r="F1965" t="str">
            <v>贵州省罗甸县</v>
          </cell>
          <cell r="G1965" t="str">
            <v>09037罗甸县道路运输发展中心</v>
          </cell>
          <cell r="H1965" t="str">
            <v>02工作人员</v>
          </cell>
          <cell r="I1965" t="str">
            <v>15086108919</v>
          </cell>
          <cell r="J1965" t="str">
            <v>是</v>
          </cell>
          <cell r="K1965" t="str">
            <v>2</v>
          </cell>
        </row>
        <row r="1966">
          <cell r="E1966" t="str">
            <v>52272819980117481X</v>
          </cell>
          <cell r="F1966" t="str">
            <v>贵州省罗甸县</v>
          </cell>
          <cell r="G1966" t="str">
            <v>09032罗甸县机关事务服务中心</v>
          </cell>
          <cell r="H1966" t="str">
            <v>01工作人员</v>
          </cell>
          <cell r="I1966" t="str">
            <v>18585431679</v>
          </cell>
          <cell r="J1966" t="str">
            <v>是</v>
          </cell>
          <cell r="K1966" t="str">
            <v>2</v>
          </cell>
        </row>
        <row r="1967">
          <cell r="E1967" t="str">
            <v>522728198405230061</v>
          </cell>
          <cell r="F1967" t="str">
            <v>贵州省罗甸县</v>
          </cell>
          <cell r="G1967" t="str">
            <v>09031罗甸县警务服务中心</v>
          </cell>
          <cell r="H1967" t="str">
            <v>02工作人员</v>
          </cell>
          <cell r="I1967" t="str">
            <v>13885493344</v>
          </cell>
          <cell r="J1967" t="str">
            <v>是</v>
          </cell>
          <cell r="K1967" t="str">
            <v>2</v>
          </cell>
        </row>
        <row r="1968">
          <cell r="E1968" t="str">
            <v>522624199803161210</v>
          </cell>
          <cell r="F1968" t="str">
            <v>贵州省三穗县</v>
          </cell>
          <cell r="G1968" t="str">
            <v>09029罗甸县林业生态工程建设中心</v>
          </cell>
          <cell r="H1968" t="str">
            <v>02工作人员</v>
          </cell>
          <cell r="I1968" t="str">
            <v>15085255247</v>
          </cell>
          <cell r="J1968" t="str">
            <v>是</v>
          </cell>
          <cell r="K1968" t="str">
            <v>2</v>
          </cell>
        </row>
        <row r="1969">
          <cell r="E1969" t="str">
            <v>522728199602071818</v>
          </cell>
          <cell r="F1969" t="str">
            <v>贵州省罗甸县</v>
          </cell>
          <cell r="G1969" t="str">
            <v>09037罗甸县道路运输发展中心</v>
          </cell>
          <cell r="H1969" t="str">
            <v>02工作人员</v>
          </cell>
          <cell r="I1969" t="str">
            <v>17785286182</v>
          </cell>
          <cell r="J1969" t="str">
            <v>是</v>
          </cell>
          <cell r="K1969" t="str">
            <v>2</v>
          </cell>
        </row>
        <row r="1970">
          <cell r="E1970" t="str">
            <v>522731199311039197</v>
          </cell>
          <cell r="F1970" t="str">
            <v>贵州省惠水县</v>
          </cell>
          <cell r="G1970" t="str">
            <v>09061罗甸县茂井镇农业技术综合服务中心</v>
          </cell>
          <cell r="H1970" t="str">
            <v>01工作人员</v>
          </cell>
          <cell r="I1970" t="str">
            <v>17784840821</v>
          </cell>
          <cell r="J1970" t="str">
            <v>是</v>
          </cell>
          <cell r="K1970" t="str">
            <v>2</v>
          </cell>
        </row>
        <row r="1971">
          <cell r="E1971" t="str">
            <v>522728199409213618</v>
          </cell>
          <cell r="F1971" t="str">
            <v>贵州省罗甸县</v>
          </cell>
          <cell r="G1971" t="str">
            <v>09037罗甸县道路运输发展中心</v>
          </cell>
          <cell r="H1971" t="str">
            <v>02工作人员</v>
          </cell>
          <cell r="I1971" t="str">
            <v>15185464607</v>
          </cell>
          <cell r="J1971" t="str">
            <v>是</v>
          </cell>
          <cell r="K1971" t="str">
            <v>2</v>
          </cell>
        </row>
        <row r="1972">
          <cell r="E1972" t="str">
            <v>522728199303080044</v>
          </cell>
          <cell r="F1972" t="str">
            <v>贵州省罗甸县</v>
          </cell>
          <cell r="G1972" t="str">
            <v>09037罗甸县道路运输发展中心</v>
          </cell>
          <cell r="H1972" t="str">
            <v>02工作人员</v>
          </cell>
          <cell r="I1972" t="str">
            <v>18285103268</v>
          </cell>
          <cell r="J1972" t="str">
            <v>是</v>
          </cell>
          <cell r="K1972" t="str">
            <v>2</v>
          </cell>
        </row>
        <row r="1973">
          <cell r="E1973" t="str">
            <v>522728199311040034</v>
          </cell>
          <cell r="F1973" t="str">
            <v>贵州省罗甸县</v>
          </cell>
          <cell r="G1973" t="str">
            <v>09007罗甸县融媒体中心</v>
          </cell>
          <cell r="H1973" t="str">
            <v>02记者</v>
          </cell>
          <cell r="I1973" t="str">
            <v>18684123774</v>
          </cell>
          <cell r="J1973" t="str">
            <v>是</v>
          </cell>
          <cell r="K1973" t="str">
            <v>2</v>
          </cell>
        </row>
        <row r="1974">
          <cell r="E1974" t="str">
            <v>52272819970801124X</v>
          </cell>
          <cell r="F1974" t="str">
            <v>贵州省罗甸县</v>
          </cell>
          <cell r="G1974" t="str">
            <v>09007罗甸县融媒体中心</v>
          </cell>
          <cell r="H1974" t="str">
            <v>01工作人员</v>
          </cell>
          <cell r="I1974" t="str">
            <v>15180867038</v>
          </cell>
          <cell r="J1974" t="str">
            <v>是</v>
          </cell>
          <cell r="K1974" t="str">
            <v>2</v>
          </cell>
        </row>
        <row r="1975">
          <cell r="E1975" t="str">
            <v>522728199110113620</v>
          </cell>
          <cell r="F1975" t="str">
            <v>贵州省罗甸县</v>
          </cell>
          <cell r="G1975" t="str">
            <v>09010罗甸县劳动人事争议仲裁院</v>
          </cell>
          <cell r="H1975" t="str">
            <v>01工作人员</v>
          </cell>
          <cell r="I1975" t="str">
            <v>15286266734</v>
          </cell>
          <cell r="J1975" t="str">
            <v>是</v>
          </cell>
          <cell r="K1975" t="str">
            <v>2</v>
          </cell>
        </row>
        <row r="1976">
          <cell r="E1976" t="str">
            <v>522728199401141226</v>
          </cell>
          <cell r="F1976" t="str">
            <v>贵州省罗甸县</v>
          </cell>
          <cell r="G1976" t="str">
            <v>09019罗甸县应急救援队</v>
          </cell>
          <cell r="H1976" t="str">
            <v>03工作人员</v>
          </cell>
          <cell r="I1976" t="str">
            <v>18286482152</v>
          </cell>
          <cell r="J1976" t="str">
            <v>是</v>
          </cell>
          <cell r="K1976" t="str">
            <v>2</v>
          </cell>
        </row>
        <row r="1977">
          <cell r="E1977" t="str">
            <v>522622199506174522</v>
          </cell>
          <cell r="F1977" t="str">
            <v>贵州省黄平县</v>
          </cell>
          <cell r="G1977" t="str">
            <v>09004罗甸县巡察信息服务中心</v>
          </cell>
          <cell r="H1977" t="str">
            <v>01工作人员</v>
          </cell>
          <cell r="I1977" t="str">
            <v>18586531609</v>
          </cell>
          <cell r="J1977" t="str">
            <v>是</v>
          </cell>
          <cell r="K1977" t="str">
            <v>2</v>
          </cell>
        </row>
        <row r="1978">
          <cell r="E1978" t="str">
            <v>522326199406201422</v>
          </cell>
          <cell r="F1978" t="str">
            <v>贵州省望谟县</v>
          </cell>
          <cell r="G1978" t="str">
            <v>09054罗甸县斛兴街道办事处河滨社区服务中心</v>
          </cell>
          <cell r="H1978" t="str">
            <v>01工作人员</v>
          </cell>
          <cell r="I1978" t="str">
            <v>18385657177</v>
          </cell>
          <cell r="J1978" t="str">
            <v>是</v>
          </cell>
          <cell r="K1978" t="str">
            <v>2</v>
          </cell>
        </row>
        <row r="1979">
          <cell r="E1979" t="str">
            <v>522728199010066927</v>
          </cell>
          <cell r="F1979" t="str">
            <v>贵州省罗甸县</v>
          </cell>
          <cell r="G1979" t="str">
            <v>09018罗甸县市场监管综合行政执法大队</v>
          </cell>
          <cell r="H1979" t="str">
            <v>01工作人员</v>
          </cell>
          <cell r="I1979" t="str">
            <v>18085439301</v>
          </cell>
          <cell r="J1979" t="str">
            <v>是</v>
          </cell>
          <cell r="K1979" t="str">
            <v>2</v>
          </cell>
        </row>
        <row r="1980">
          <cell r="E1980" t="str">
            <v>522728199308095413</v>
          </cell>
          <cell r="F1980" t="str">
            <v>贵州省罗甸县</v>
          </cell>
          <cell r="G1980" t="str">
            <v>09007罗甸县融媒体中心</v>
          </cell>
          <cell r="H1980" t="str">
            <v>01工作人员</v>
          </cell>
          <cell r="I1980" t="str">
            <v>18288795447</v>
          </cell>
          <cell r="J1980" t="str">
            <v>是</v>
          </cell>
          <cell r="K1980" t="str">
            <v>2</v>
          </cell>
        </row>
        <row r="1981">
          <cell r="E1981" t="str">
            <v>522728199709261232</v>
          </cell>
          <cell r="F1981" t="str">
            <v>贵州省罗甸县</v>
          </cell>
          <cell r="G1981" t="str">
            <v>09060罗甸县茂井镇村镇建设服务中心</v>
          </cell>
          <cell r="H1981" t="str">
            <v>01工作人员</v>
          </cell>
          <cell r="I1981" t="str">
            <v>18485417092</v>
          </cell>
          <cell r="J1981" t="str">
            <v>是</v>
          </cell>
          <cell r="K1981" t="str">
            <v>2</v>
          </cell>
        </row>
        <row r="1982">
          <cell r="E1982" t="str">
            <v>522635199504140419</v>
          </cell>
          <cell r="F1982" t="str">
            <v>贵州省凯里市</v>
          </cell>
          <cell r="G1982" t="str">
            <v>09037罗甸县道路运输发展中心</v>
          </cell>
          <cell r="H1982" t="str">
            <v>01工作人员</v>
          </cell>
          <cell r="I1982" t="str">
            <v>13657094926</v>
          </cell>
          <cell r="J1982" t="str">
            <v>是</v>
          </cell>
          <cell r="K1982" t="str">
            <v>2</v>
          </cell>
        </row>
        <row r="1983">
          <cell r="E1983" t="str">
            <v>522728199611264822</v>
          </cell>
          <cell r="F1983" t="str">
            <v>贵州省罗甸县</v>
          </cell>
          <cell r="G1983" t="str">
            <v>09073罗甸县乡镇卫生院</v>
          </cell>
          <cell r="H1983" t="str">
            <v>24医务人员</v>
          </cell>
          <cell r="I1983" t="str">
            <v>13329645737</v>
          </cell>
          <cell r="J1983" t="str">
            <v>是</v>
          </cell>
          <cell r="K1983" t="str">
            <v>2</v>
          </cell>
        </row>
        <row r="1984">
          <cell r="E1984" t="str">
            <v>522732199105140055</v>
          </cell>
          <cell r="F1984" t="str">
            <v>贵州省三都县</v>
          </cell>
          <cell r="G1984" t="str">
            <v>09002罗甸县互联网舆情研究中心</v>
          </cell>
          <cell r="H1984" t="str">
            <v>01工作人员</v>
          </cell>
          <cell r="I1984" t="str">
            <v>15185498679</v>
          </cell>
          <cell r="J1984" t="str">
            <v>是</v>
          </cell>
          <cell r="K1984" t="str">
            <v>2</v>
          </cell>
        </row>
        <row r="1985">
          <cell r="E1985" t="str">
            <v>522728199308170911</v>
          </cell>
          <cell r="F1985" t="str">
            <v>贵州省罗甸县</v>
          </cell>
          <cell r="G1985" t="str">
            <v>09007罗甸县融媒体中心</v>
          </cell>
          <cell r="H1985" t="str">
            <v>01工作人员</v>
          </cell>
          <cell r="I1985" t="str">
            <v>15885141086</v>
          </cell>
          <cell r="J1985" t="str">
            <v>是</v>
          </cell>
          <cell r="K1985" t="str">
            <v>2</v>
          </cell>
        </row>
        <row r="1986">
          <cell r="E1986" t="str">
            <v>522230199504090446</v>
          </cell>
          <cell r="F1986" t="str">
            <v>贵州省万山区</v>
          </cell>
          <cell r="G1986" t="str">
            <v>09073罗甸县乡镇卫生院</v>
          </cell>
          <cell r="H1986" t="str">
            <v>01医务人员</v>
          </cell>
          <cell r="I1986" t="str">
            <v>15286785177</v>
          </cell>
          <cell r="J1986" t="str">
            <v>是</v>
          </cell>
          <cell r="K1986" t="str">
            <v>2</v>
          </cell>
        </row>
        <row r="1987">
          <cell r="E1987" t="str">
            <v>522728199512030027</v>
          </cell>
          <cell r="F1987" t="str">
            <v>贵州省罗甸县</v>
          </cell>
          <cell r="G1987" t="str">
            <v>09007罗甸县融媒体中心</v>
          </cell>
          <cell r="H1987" t="str">
            <v>02记者</v>
          </cell>
          <cell r="I1987" t="str">
            <v>15185479489</v>
          </cell>
          <cell r="J1987" t="str">
            <v>是</v>
          </cell>
          <cell r="K1987" t="str">
            <v>2</v>
          </cell>
        </row>
        <row r="1988">
          <cell r="E1988" t="str">
            <v>522728199611070614</v>
          </cell>
          <cell r="F1988" t="str">
            <v>贵州省罗甸县</v>
          </cell>
          <cell r="G1988" t="str">
            <v>09045罗甸县商贸发展中心</v>
          </cell>
          <cell r="H1988" t="str">
            <v>01工作人员</v>
          </cell>
          <cell r="I1988" t="str">
            <v>13638548865</v>
          </cell>
          <cell r="J1988" t="str">
            <v>是</v>
          </cell>
          <cell r="K1988" t="str">
            <v>2</v>
          </cell>
        </row>
        <row r="1989">
          <cell r="E1989" t="str">
            <v>522327199511150440</v>
          </cell>
          <cell r="F1989" t="str">
            <v>贵州省册亨县</v>
          </cell>
          <cell r="G1989" t="str">
            <v>09024罗甸县农业综合行政执法大队</v>
          </cell>
          <cell r="H1989" t="str">
            <v>01工作人员</v>
          </cell>
          <cell r="I1989" t="str">
            <v>15508514612</v>
          </cell>
          <cell r="J1989" t="str">
            <v>是</v>
          </cell>
          <cell r="K1989" t="str">
            <v>2</v>
          </cell>
        </row>
        <row r="1990">
          <cell r="E1990" t="str">
            <v>522327198805181424</v>
          </cell>
          <cell r="F1990" t="str">
            <v>贵州省望谟县</v>
          </cell>
          <cell r="G1990" t="str">
            <v>09048罗甸县民政财务核算中心</v>
          </cell>
          <cell r="H1990" t="str">
            <v>01工作人员</v>
          </cell>
          <cell r="I1990" t="str">
            <v>15285467942</v>
          </cell>
          <cell r="J1990" t="str">
            <v>是</v>
          </cell>
          <cell r="K1990" t="str">
            <v>2</v>
          </cell>
        </row>
        <row r="1991">
          <cell r="E1991" t="str">
            <v>522728199308200017</v>
          </cell>
          <cell r="F1991" t="str">
            <v>贵州省罗甸县</v>
          </cell>
          <cell r="G1991" t="str">
            <v>09055罗甸县龙坪镇移民工作站</v>
          </cell>
          <cell r="H1991" t="str">
            <v>01工作人员</v>
          </cell>
          <cell r="I1991" t="str">
            <v>18786073649</v>
          </cell>
          <cell r="J1991" t="str">
            <v>是</v>
          </cell>
          <cell r="K1991" t="str">
            <v>2</v>
          </cell>
        </row>
        <row r="1992">
          <cell r="E1992" t="str">
            <v>522728199704060087</v>
          </cell>
          <cell r="F1992" t="str">
            <v>贵州省罗甸县</v>
          </cell>
          <cell r="G1992" t="str">
            <v>09001罗甸县社会科学研究中心</v>
          </cell>
          <cell r="H1992" t="str">
            <v>01工作人员</v>
          </cell>
          <cell r="I1992" t="str">
            <v>18375045003</v>
          </cell>
          <cell r="J1992" t="str">
            <v>是</v>
          </cell>
          <cell r="K1992" t="str">
            <v>2</v>
          </cell>
        </row>
        <row r="1993">
          <cell r="E1993" t="str">
            <v>522728198808150023</v>
          </cell>
          <cell r="F1993" t="str">
            <v>贵州省罗甸县</v>
          </cell>
          <cell r="G1993" t="str">
            <v>09042罗甸县水政监察综合行政执法大队</v>
          </cell>
          <cell r="H1993" t="str">
            <v>02工作人员</v>
          </cell>
          <cell r="I1993" t="str">
            <v>15085917122</v>
          </cell>
          <cell r="J1993" t="str">
            <v>是</v>
          </cell>
          <cell r="K1993" t="str">
            <v>2</v>
          </cell>
        </row>
        <row r="1994">
          <cell r="E1994" t="str">
            <v>522728199709200018</v>
          </cell>
          <cell r="F1994" t="str">
            <v>贵州省罗甸县</v>
          </cell>
          <cell r="G1994" t="str">
            <v>09007罗甸县融媒体中心</v>
          </cell>
          <cell r="H1994" t="str">
            <v>01工作人员</v>
          </cell>
          <cell r="I1994" t="str">
            <v>1793115790</v>
          </cell>
          <cell r="J1994" t="str">
            <v>是</v>
          </cell>
          <cell r="K1994" t="str">
            <v>2</v>
          </cell>
        </row>
        <row r="1995">
          <cell r="E1995" t="str">
            <v>522326199703182248</v>
          </cell>
          <cell r="F1995" t="str">
            <v>贵州望谟</v>
          </cell>
          <cell r="G1995" t="str">
            <v>09007罗甸县融媒体中心</v>
          </cell>
          <cell r="H1995" t="str">
            <v>02记者</v>
          </cell>
          <cell r="I1995" t="str">
            <v>15870395719</v>
          </cell>
          <cell r="J1995" t="str">
            <v>是</v>
          </cell>
          <cell r="K1995" t="str">
            <v>2</v>
          </cell>
        </row>
        <row r="1996">
          <cell r="E1996" t="str">
            <v>522728199505293312</v>
          </cell>
          <cell r="F1996" t="str">
            <v>贵州省罗甸县</v>
          </cell>
          <cell r="G1996" t="str">
            <v>09046罗甸县社会事务发展服务中心</v>
          </cell>
          <cell r="H1996" t="str">
            <v>01工作人员</v>
          </cell>
          <cell r="I1996" t="str">
            <v>18722856746</v>
          </cell>
          <cell r="J1996" t="str">
            <v>是</v>
          </cell>
          <cell r="K1996" t="str">
            <v>2</v>
          </cell>
        </row>
        <row r="1997">
          <cell r="E1997" t="str">
            <v>522326199710013012</v>
          </cell>
          <cell r="F1997" t="str">
            <v>贵州省望谟县</v>
          </cell>
          <cell r="G1997" t="str">
            <v>09016罗甸县综合行政执法局执法大队</v>
          </cell>
          <cell r="H1997" t="str">
            <v>01工作人员</v>
          </cell>
          <cell r="I1997" t="str">
            <v>18785989641</v>
          </cell>
          <cell r="J1997" t="str">
            <v>是</v>
          </cell>
          <cell r="K1997" t="str">
            <v>2</v>
          </cell>
        </row>
        <row r="1998">
          <cell r="E1998" t="str">
            <v>522728199610057522</v>
          </cell>
          <cell r="F1998" t="str">
            <v>贵州省罗甸县</v>
          </cell>
          <cell r="G1998" t="str">
            <v>09018罗甸县市场监管综合行政执法大队</v>
          </cell>
          <cell r="H1998" t="str">
            <v>03工作人员</v>
          </cell>
          <cell r="I1998" t="str">
            <v>18722808396</v>
          </cell>
          <cell r="J1998" t="str">
            <v>是</v>
          </cell>
          <cell r="K1998" t="str">
            <v>2</v>
          </cell>
        </row>
        <row r="1999">
          <cell r="E1999" t="str">
            <v>522728199409300025</v>
          </cell>
          <cell r="F1999" t="str">
            <v>贵州省罗甸县</v>
          </cell>
          <cell r="G1999" t="str">
            <v>09001罗甸县社会科学研究中心</v>
          </cell>
          <cell r="H1999" t="str">
            <v>01工作人员</v>
          </cell>
          <cell r="I1999" t="str">
            <v>15286291445</v>
          </cell>
          <cell r="J1999" t="str">
            <v>是</v>
          </cell>
          <cell r="K1999" t="str">
            <v>2</v>
          </cell>
        </row>
        <row r="2000">
          <cell r="E2000" t="str">
            <v>522728199312066025</v>
          </cell>
          <cell r="F2000" t="str">
            <v>贵州省罗甸县</v>
          </cell>
          <cell r="G2000" t="str">
            <v>09007罗甸县融媒体中心</v>
          </cell>
          <cell r="H2000" t="str">
            <v>02记者</v>
          </cell>
          <cell r="I2000" t="str">
            <v>15121376214</v>
          </cell>
          <cell r="J2000" t="str">
            <v>是</v>
          </cell>
          <cell r="K2000" t="str">
            <v>2</v>
          </cell>
        </row>
        <row r="2001">
          <cell r="E2001" t="str">
            <v>522728199209271215</v>
          </cell>
          <cell r="F2001" t="str">
            <v>贵州省罗甸县</v>
          </cell>
          <cell r="G2001" t="str">
            <v>09072罗甸县乡镇事业单位</v>
          </cell>
          <cell r="H2001" t="str">
            <v>02工作人员</v>
          </cell>
          <cell r="I2001" t="str">
            <v>18285101728</v>
          </cell>
          <cell r="J2001" t="str">
            <v>是</v>
          </cell>
          <cell r="K2001" t="str">
            <v>2</v>
          </cell>
        </row>
        <row r="2002">
          <cell r="E2002" t="str">
            <v>431230199106073314</v>
          </cell>
          <cell r="F2002" t="str">
            <v>湖南省通道县</v>
          </cell>
          <cell r="G2002" t="str">
            <v>09016罗甸县综合行政执法局执法大队</v>
          </cell>
          <cell r="H2002" t="str">
            <v>01工作人员</v>
          </cell>
          <cell r="I2002" t="str">
            <v>13507475667</v>
          </cell>
          <cell r="J2002" t="str">
            <v>是</v>
          </cell>
          <cell r="K2002" t="str">
            <v>2</v>
          </cell>
        </row>
        <row r="2003">
          <cell r="E2003" t="str">
            <v>522728199403210029</v>
          </cell>
          <cell r="F2003" t="str">
            <v>贵州省罗甸县</v>
          </cell>
          <cell r="G2003" t="str">
            <v>09007罗甸县融媒体中心</v>
          </cell>
          <cell r="H2003" t="str">
            <v>01工作人员</v>
          </cell>
          <cell r="I2003" t="str">
            <v>18286402741</v>
          </cell>
          <cell r="J2003" t="str">
            <v>是</v>
          </cell>
          <cell r="K2003" t="str">
            <v>2</v>
          </cell>
        </row>
        <row r="2004">
          <cell r="E2004" t="str">
            <v>522728199712240045</v>
          </cell>
          <cell r="F2004" t="str">
            <v>贵州省罗甸县</v>
          </cell>
          <cell r="G2004" t="str">
            <v>09002罗甸县互联网舆情研究中心</v>
          </cell>
          <cell r="H2004" t="str">
            <v>01工作人员</v>
          </cell>
          <cell r="I2004" t="str">
            <v>18785403125</v>
          </cell>
          <cell r="J2004" t="str">
            <v>是</v>
          </cell>
          <cell r="K2004" t="str">
            <v>2</v>
          </cell>
        </row>
        <row r="2005">
          <cell r="E2005" t="str">
            <v>522728199706280913</v>
          </cell>
          <cell r="F2005" t="str">
            <v>贵州省罗甸县</v>
          </cell>
          <cell r="G2005" t="str">
            <v>09037罗甸县道路运输发展中心</v>
          </cell>
          <cell r="H2005" t="str">
            <v>02工作人员</v>
          </cell>
          <cell r="I2005" t="str">
            <v>17885508452</v>
          </cell>
          <cell r="J2005" t="str">
            <v>是</v>
          </cell>
          <cell r="K2005" t="str">
            <v>2</v>
          </cell>
        </row>
        <row r="2006">
          <cell r="E2006" t="str">
            <v>522423199411258016</v>
          </cell>
          <cell r="F2006" t="str">
            <v>贵州省黔西县</v>
          </cell>
          <cell r="G2006" t="str">
            <v>09063罗甸县罗悃镇村镇建设服务中心</v>
          </cell>
          <cell r="H2006" t="str">
            <v>01工作人员</v>
          </cell>
          <cell r="I2006" t="str">
            <v>18212744289</v>
          </cell>
          <cell r="J2006" t="str">
            <v>是</v>
          </cell>
          <cell r="K2006" t="str">
            <v>2</v>
          </cell>
        </row>
        <row r="2007">
          <cell r="E2007" t="str">
            <v>522731199311204164</v>
          </cell>
          <cell r="F2007" t="str">
            <v>贵州省惠水县</v>
          </cell>
          <cell r="G2007" t="str">
            <v>09016罗甸县综合行政执法局执法大队</v>
          </cell>
          <cell r="H2007" t="str">
            <v>01工作人员</v>
          </cell>
          <cell r="I2007" t="str">
            <v>13638015831</v>
          </cell>
          <cell r="J2007" t="str">
            <v>是</v>
          </cell>
          <cell r="K2007" t="str">
            <v>2</v>
          </cell>
        </row>
        <row r="2008">
          <cell r="E2008" t="str">
            <v>522729199009123628</v>
          </cell>
          <cell r="F2008" t="str">
            <v>贵州省长顺县</v>
          </cell>
          <cell r="G2008" t="str">
            <v>09005罗甸县综治中心</v>
          </cell>
          <cell r="H2008" t="str">
            <v>02工作人员</v>
          </cell>
          <cell r="I2008" t="str">
            <v>15117806017</v>
          </cell>
          <cell r="J2008" t="str">
            <v>是</v>
          </cell>
          <cell r="K2008" t="str">
            <v>2</v>
          </cell>
        </row>
        <row r="2009">
          <cell r="E2009" t="str">
            <v>522636199711261033</v>
          </cell>
          <cell r="F2009" t="str">
            <v>贵州省丹寨县</v>
          </cell>
          <cell r="G2009" t="str">
            <v>09061罗甸县茂井镇农业技术综合服务中心</v>
          </cell>
          <cell r="H2009" t="str">
            <v>01工作人员</v>
          </cell>
          <cell r="I2009" t="str">
            <v>15348512120</v>
          </cell>
          <cell r="J2009" t="str">
            <v>是</v>
          </cell>
          <cell r="K2009" t="str">
            <v>2</v>
          </cell>
        </row>
        <row r="2010">
          <cell r="E2010" t="str">
            <v>522728199606155728</v>
          </cell>
          <cell r="F2010" t="str">
            <v>贵州省罗甸县</v>
          </cell>
          <cell r="G2010" t="str">
            <v>09045罗甸县商贸发展中心</v>
          </cell>
          <cell r="H2010" t="str">
            <v>01工作人员</v>
          </cell>
          <cell r="I2010" t="str">
            <v>15286250267</v>
          </cell>
          <cell r="J2010" t="str">
            <v>是</v>
          </cell>
          <cell r="K2010" t="str">
            <v>2</v>
          </cell>
        </row>
        <row r="2011">
          <cell r="E2011" t="str">
            <v>522731199406249218</v>
          </cell>
          <cell r="F2011" t="str">
            <v>贵州省惠水县</v>
          </cell>
          <cell r="G2011" t="str">
            <v>09002罗甸县互联网舆情研究中心</v>
          </cell>
          <cell r="H2011" t="str">
            <v>01工作人员</v>
          </cell>
          <cell r="I2011" t="str">
            <v>13511945415</v>
          </cell>
          <cell r="J2011" t="str">
            <v>是</v>
          </cell>
          <cell r="K2011" t="str">
            <v>2</v>
          </cell>
        </row>
        <row r="2012">
          <cell r="E2012" t="str">
            <v>522627199606104910</v>
          </cell>
          <cell r="F2012" t="str">
            <v>贵州省天柱县</v>
          </cell>
          <cell r="G2012" t="str">
            <v>09061罗甸县茂井镇农业技术综合服务中心</v>
          </cell>
          <cell r="H2012" t="str">
            <v>01工作人员</v>
          </cell>
          <cell r="I2012" t="str">
            <v>15286602238</v>
          </cell>
          <cell r="J2012" t="str">
            <v>是</v>
          </cell>
          <cell r="K2012" t="str">
            <v>2</v>
          </cell>
        </row>
        <row r="2013">
          <cell r="E2013" t="str">
            <v>522732199502165539</v>
          </cell>
          <cell r="F2013" t="str">
            <v>贵州省三都县</v>
          </cell>
          <cell r="G2013" t="str">
            <v>09023罗甸县民族宗教工作研究中心</v>
          </cell>
          <cell r="H2013" t="str">
            <v>01工作人员</v>
          </cell>
          <cell r="I2013" t="str">
            <v>18385835950</v>
          </cell>
          <cell r="J2013" t="str">
            <v>是</v>
          </cell>
          <cell r="K2013" t="str">
            <v>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9"/>
  <sheetViews>
    <sheetView tabSelected="1" workbookViewId="0">
      <selection activeCell="M5" sqref="M5"/>
    </sheetView>
  </sheetViews>
  <sheetFormatPr defaultColWidth="8.875" defaultRowHeight="13.5" x14ac:dyDescent="0.15"/>
  <cols>
    <col min="1" max="1" width="12.75" bestFit="1" customWidth="1"/>
    <col min="2" max="2" width="8.25" customWidth="1"/>
    <col min="3" max="3" width="20.5" bestFit="1" customWidth="1"/>
    <col min="4" max="4" width="41.5" customWidth="1"/>
    <col min="5" max="5" width="14.375" customWidth="1"/>
    <col min="6" max="6" width="9.5" bestFit="1" customWidth="1"/>
    <col min="7" max="7" width="7.5" bestFit="1" customWidth="1"/>
    <col min="8" max="8" width="7.5" customWidth="1"/>
    <col min="9" max="9" width="9" customWidth="1"/>
    <col min="10" max="10" width="5.375" customWidth="1"/>
    <col min="11" max="11" width="6.5" customWidth="1"/>
  </cols>
  <sheetData>
    <row r="1" spans="1:11" ht="22.5" x14ac:dyDescent="0.15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s="5" customFormat="1" ht="27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2" t="s">
        <v>7</v>
      </c>
      <c r="H2" s="3" t="s">
        <v>8</v>
      </c>
      <c r="I2" s="3" t="s">
        <v>9</v>
      </c>
      <c r="J2" s="4" t="s">
        <v>2152</v>
      </c>
      <c r="K2" s="4" t="s">
        <v>10</v>
      </c>
    </row>
    <row r="3" spans="1:11" x14ac:dyDescent="0.15">
      <c r="A3" s="6" t="s">
        <v>11</v>
      </c>
      <c r="B3" s="6" t="s">
        <v>12</v>
      </c>
      <c r="C3" s="6" t="s">
        <v>13</v>
      </c>
      <c r="D3" s="6" t="s">
        <v>14</v>
      </c>
      <c r="E3" s="6" t="s">
        <v>15</v>
      </c>
      <c r="F3" s="6" t="s">
        <v>16</v>
      </c>
      <c r="G3" s="7" t="s">
        <v>17</v>
      </c>
      <c r="H3" s="7" t="str">
        <f>VLOOKUP(C3,'[1]考生信息导出20200810（最终版）'!$E$1:$K$65536,7,0)</f>
        <v>2</v>
      </c>
      <c r="I3" s="7">
        <v>106.08</v>
      </c>
      <c r="J3" s="8">
        <v>1</v>
      </c>
      <c r="K3" s="9" t="s">
        <v>18</v>
      </c>
    </row>
    <row r="4" spans="1:11" x14ac:dyDescent="0.15">
      <c r="A4" s="6" t="s">
        <v>19</v>
      </c>
      <c r="B4" s="6" t="s">
        <v>20</v>
      </c>
      <c r="C4" s="6" t="s">
        <v>21</v>
      </c>
      <c r="D4" s="6" t="s">
        <v>14</v>
      </c>
      <c r="E4" s="6" t="s">
        <v>15</v>
      </c>
      <c r="F4" s="6" t="s">
        <v>16</v>
      </c>
      <c r="G4" s="7" t="s">
        <v>22</v>
      </c>
      <c r="H4" s="7" t="str">
        <f>VLOOKUP(C4,'[1]考生信息导出20200810（最终版）'!$E$1:$K$65536,7,0)</f>
        <v>2</v>
      </c>
      <c r="I4" s="7">
        <v>103.67</v>
      </c>
      <c r="J4" s="8">
        <v>2</v>
      </c>
      <c r="K4" s="9" t="s">
        <v>23</v>
      </c>
    </row>
    <row r="5" spans="1:11" x14ac:dyDescent="0.15">
      <c r="A5" s="6" t="s">
        <v>24</v>
      </c>
      <c r="B5" s="6" t="s">
        <v>25</v>
      </c>
      <c r="C5" s="6" t="s">
        <v>26</v>
      </c>
      <c r="D5" s="6" t="s">
        <v>14</v>
      </c>
      <c r="E5" s="6" t="s">
        <v>15</v>
      </c>
      <c r="F5" s="6" t="s">
        <v>16</v>
      </c>
      <c r="G5" s="7" t="s">
        <v>27</v>
      </c>
      <c r="H5" s="7"/>
      <c r="I5" s="7">
        <v>101.22</v>
      </c>
      <c r="J5" s="8">
        <v>3</v>
      </c>
      <c r="K5" s="9" t="s">
        <v>23</v>
      </c>
    </row>
    <row r="6" spans="1:11" x14ac:dyDescent="0.15">
      <c r="A6" s="6" t="s">
        <v>28</v>
      </c>
      <c r="B6" s="6" t="s">
        <v>29</v>
      </c>
      <c r="C6" s="6" t="s">
        <v>30</v>
      </c>
      <c r="D6" s="6" t="s">
        <v>31</v>
      </c>
      <c r="E6" s="6" t="s">
        <v>15</v>
      </c>
      <c r="F6" s="6" t="s">
        <v>32</v>
      </c>
      <c r="G6" s="7" t="s">
        <v>33</v>
      </c>
      <c r="H6" s="7"/>
      <c r="I6" s="7">
        <v>113.18</v>
      </c>
      <c r="J6" s="8">
        <v>1</v>
      </c>
      <c r="K6" s="9" t="s">
        <v>23</v>
      </c>
    </row>
    <row r="7" spans="1:11" x14ac:dyDescent="0.15">
      <c r="A7" s="6" t="s">
        <v>34</v>
      </c>
      <c r="B7" s="6" t="s">
        <v>35</v>
      </c>
      <c r="C7" s="6" t="s">
        <v>36</v>
      </c>
      <c r="D7" s="6" t="s">
        <v>31</v>
      </c>
      <c r="E7" s="6" t="s">
        <v>15</v>
      </c>
      <c r="F7" s="6" t="s">
        <v>32</v>
      </c>
      <c r="G7" s="7" t="s">
        <v>37</v>
      </c>
      <c r="H7" s="7" t="str">
        <f>VLOOKUP(C7,'[1]考生信息导出20200810（最终版）'!$E$1:$K$65536,7,0)</f>
        <v>2</v>
      </c>
      <c r="I7" s="7">
        <v>108.08</v>
      </c>
      <c r="J7" s="8">
        <v>2</v>
      </c>
      <c r="K7" s="9" t="s">
        <v>23</v>
      </c>
    </row>
    <row r="8" spans="1:11" x14ac:dyDescent="0.15">
      <c r="A8" s="6" t="s">
        <v>38</v>
      </c>
      <c r="B8" s="6" t="s">
        <v>39</v>
      </c>
      <c r="C8" s="6" t="s">
        <v>40</v>
      </c>
      <c r="D8" s="6" t="s">
        <v>31</v>
      </c>
      <c r="E8" s="6" t="s">
        <v>15</v>
      </c>
      <c r="F8" s="6" t="s">
        <v>32</v>
      </c>
      <c r="G8" s="7" t="s">
        <v>41</v>
      </c>
      <c r="H8" s="7" t="str">
        <f>VLOOKUP(C8,'[1]考生信息导出20200810（最终版）'!$E$1:$K$65536,7,0)</f>
        <v>2</v>
      </c>
      <c r="I8" s="7">
        <v>100.64</v>
      </c>
      <c r="J8" s="8">
        <v>3</v>
      </c>
      <c r="K8" s="9" t="s">
        <v>23</v>
      </c>
    </row>
    <row r="9" spans="1:11" x14ac:dyDescent="0.15">
      <c r="A9" s="6" t="s">
        <v>42</v>
      </c>
      <c r="B9" s="6" t="s">
        <v>43</v>
      </c>
      <c r="C9" s="6" t="s">
        <v>44</v>
      </c>
      <c r="D9" s="6" t="s">
        <v>45</v>
      </c>
      <c r="E9" s="6" t="s">
        <v>15</v>
      </c>
      <c r="F9" s="6" t="s">
        <v>46</v>
      </c>
      <c r="G9" s="7" t="s">
        <v>47</v>
      </c>
      <c r="H9" s="7"/>
      <c r="I9" s="7">
        <v>102.19</v>
      </c>
      <c r="J9" s="8">
        <v>1</v>
      </c>
      <c r="K9" s="9" t="s">
        <v>18</v>
      </c>
    </row>
    <row r="10" spans="1:11" x14ac:dyDescent="0.15">
      <c r="A10" s="6" t="s">
        <v>48</v>
      </c>
      <c r="B10" s="6" t="s">
        <v>49</v>
      </c>
      <c r="C10" s="6" t="s">
        <v>50</v>
      </c>
      <c r="D10" s="6" t="s">
        <v>45</v>
      </c>
      <c r="E10" s="6" t="s">
        <v>15</v>
      </c>
      <c r="F10" s="6" t="s">
        <v>46</v>
      </c>
      <c r="G10" s="7" t="s">
        <v>51</v>
      </c>
      <c r="H10" s="7" t="str">
        <f>VLOOKUP(C10,'[1]考生信息导出20200810（最终版）'!$E$1:$K$65536,7,0)</f>
        <v>2</v>
      </c>
      <c r="I10" s="7">
        <v>101.62</v>
      </c>
      <c r="J10" s="8">
        <v>2</v>
      </c>
      <c r="K10" s="9" t="s">
        <v>18</v>
      </c>
    </row>
    <row r="11" spans="1:11" x14ac:dyDescent="0.15">
      <c r="A11" s="6" t="s">
        <v>52</v>
      </c>
      <c r="B11" s="6" t="s">
        <v>53</v>
      </c>
      <c r="C11" s="6" t="s">
        <v>54</v>
      </c>
      <c r="D11" s="6" t="s">
        <v>45</v>
      </c>
      <c r="E11" s="6" t="s">
        <v>15</v>
      </c>
      <c r="F11" s="6" t="s">
        <v>46</v>
      </c>
      <c r="G11" s="7" t="s">
        <v>55</v>
      </c>
      <c r="H11" s="7" t="str">
        <f>VLOOKUP(C11,'[1]考生信息导出20200810（最终版）'!$E$1:$K$65536,7,0)</f>
        <v>2</v>
      </c>
      <c r="I11" s="7">
        <v>96.17</v>
      </c>
      <c r="J11" s="8">
        <v>3</v>
      </c>
      <c r="K11" s="9" t="s">
        <v>18</v>
      </c>
    </row>
    <row r="12" spans="1:11" x14ac:dyDescent="0.15">
      <c r="A12" s="6" t="s">
        <v>56</v>
      </c>
      <c r="B12" s="6" t="s">
        <v>57</v>
      </c>
      <c r="C12" s="6" t="s">
        <v>58</v>
      </c>
      <c r="D12" s="6" t="s">
        <v>59</v>
      </c>
      <c r="E12" s="6" t="s">
        <v>15</v>
      </c>
      <c r="F12" s="6" t="s">
        <v>60</v>
      </c>
      <c r="G12" s="7" t="s">
        <v>61</v>
      </c>
      <c r="H12" s="7"/>
      <c r="I12" s="7">
        <v>111.52</v>
      </c>
      <c r="J12" s="8">
        <v>1</v>
      </c>
      <c r="K12" s="9" t="s">
        <v>18</v>
      </c>
    </row>
    <row r="13" spans="1:11" x14ac:dyDescent="0.15">
      <c r="A13" s="6" t="s">
        <v>62</v>
      </c>
      <c r="B13" s="6" t="s">
        <v>63</v>
      </c>
      <c r="C13" s="6" t="s">
        <v>64</v>
      </c>
      <c r="D13" s="6" t="s">
        <v>59</v>
      </c>
      <c r="E13" s="6" t="s">
        <v>15</v>
      </c>
      <c r="F13" s="6" t="s">
        <v>60</v>
      </c>
      <c r="G13" s="7" t="s">
        <v>65</v>
      </c>
      <c r="H13" s="7" t="str">
        <f>VLOOKUP(C13,'[1]考生信息导出20200810（最终版）'!$E$1:$K$65536,7,0)</f>
        <v>2</v>
      </c>
      <c r="I13" s="7">
        <v>103.62</v>
      </c>
      <c r="J13" s="8">
        <v>2</v>
      </c>
      <c r="K13" s="9" t="s">
        <v>23</v>
      </c>
    </row>
    <row r="14" spans="1:11" x14ac:dyDescent="0.15">
      <c r="A14" s="6" t="s">
        <v>66</v>
      </c>
      <c r="B14" s="6" t="s">
        <v>67</v>
      </c>
      <c r="C14" s="6" t="s">
        <v>68</v>
      </c>
      <c r="D14" s="6" t="s">
        <v>59</v>
      </c>
      <c r="E14" s="6" t="s">
        <v>15</v>
      </c>
      <c r="F14" s="6" t="s">
        <v>60</v>
      </c>
      <c r="G14" s="7" t="s">
        <v>69</v>
      </c>
      <c r="H14" s="7"/>
      <c r="I14" s="7">
        <v>98.53</v>
      </c>
      <c r="J14" s="8">
        <v>3</v>
      </c>
      <c r="K14" s="9" t="s">
        <v>18</v>
      </c>
    </row>
    <row r="15" spans="1:11" x14ac:dyDescent="0.15">
      <c r="A15" s="6" t="s">
        <v>70</v>
      </c>
      <c r="B15" s="6" t="s">
        <v>71</v>
      </c>
      <c r="C15" s="6" t="s">
        <v>72</v>
      </c>
      <c r="D15" s="6" t="s">
        <v>73</v>
      </c>
      <c r="E15" s="6" t="s">
        <v>15</v>
      </c>
      <c r="F15" s="6" t="s">
        <v>74</v>
      </c>
      <c r="G15" s="7" t="s">
        <v>75</v>
      </c>
      <c r="H15" s="7" t="str">
        <f>VLOOKUP(C15,'[1]考生信息导出20200810（最终版）'!$E$1:$K$65536,7,0)</f>
        <v>2</v>
      </c>
      <c r="I15" s="7">
        <v>91.48</v>
      </c>
      <c r="J15" s="8">
        <v>1</v>
      </c>
      <c r="K15" s="9" t="s">
        <v>18</v>
      </c>
    </row>
    <row r="16" spans="1:11" x14ac:dyDescent="0.15">
      <c r="A16" s="6" t="s">
        <v>76</v>
      </c>
      <c r="B16" s="6" t="s">
        <v>77</v>
      </c>
      <c r="C16" s="6" t="s">
        <v>78</v>
      </c>
      <c r="D16" s="6" t="s">
        <v>73</v>
      </c>
      <c r="E16" s="6" t="s">
        <v>15</v>
      </c>
      <c r="F16" s="6" t="s">
        <v>74</v>
      </c>
      <c r="G16" s="7" t="s">
        <v>79</v>
      </c>
      <c r="H16" s="7"/>
      <c r="I16" s="7">
        <v>90.1</v>
      </c>
      <c r="J16" s="8">
        <v>2</v>
      </c>
      <c r="K16" s="9" t="s">
        <v>18</v>
      </c>
    </row>
    <row r="17" spans="1:11" x14ac:dyDescent="0.15">
      <c r="A17" s="6" t="s">
        <v>80</v>
      </c>
      <c r="B17" s="6" t="s">
        <v>81</v>
      </c>
      <c r="C17" s="6" t="s">
        <v>82</v>
      </c>
      <c r="D17" s="6" t="s">
        <v>73</v>
      </c>
      <c r="E17" s="6" t="s">
        <v>15</v>
      </c>
      <c r="F17" s="6" t="s">
        <v>74</v>
      </c>
      <c r="G17" s="7" t="s">
        <v>83</v>
      </c>
      <c r="H17" s="7" t="str">
        <f>VLOOKUP(C17,'[1]考生信息导出20200810（最终版）'!$E$1:$K$65536,7,0)</f>
        <v>2</v>
      </c>
      <c r="I17" s="7">
        <v>85.52</v>
      </c>
      <c r="J17" s="8">
        <v>3</v>
      </c>
      <c r="K17" s="9" t="s">
        <v>23</v>
      </c>
    </row>
    <row r="18" spans="1:11" x14ac:dyDescent="0.15">
      <c r="A18" s="6" t="s">
        <v>84</v>
      </c>
      <c r="B18" s="6" t="s">
        <v>85</v>
      </c>
      <c r="C18" s="6" t="s">
        <v>86</v>
      </c>
      <c r="D18" s="6" t="s">
        <v>73</v>
      </c>
      <c r="E18" s="6" t="s">
        <v>87</v>
      </c>
      <c r="F18" s="6" t="s">
        <v>88</v>
      </c>
      <c r="G18" s="7" t="s">
        <v>89</v>
      </c>
      <c r="H18" s="7" t="str">
        <f>VLOOKUP(C18,'[1]考生信息导出20200810（最终版）'!$E$1:$K$65536,7,0)</f>
        <v>2</v>
      </c>
      <c r="I18" s="7">
        <v>99.84</v>
      </c>
      <c r="J18" s="8">
        <v>1</v>
      </c>
      <c r="K18" s="9" t="s">
        <v>23</v>
      </c>
    </row>
    <row r="19" spans="1:11" x14ac:dyDescent="0.15">
      <c r="A19" s="6" t="s">
        <v>90</v>
      </c>
      <c r="B19" s="6" t="s">
        <v>91</v>
      </c>
      <c r="C19" s="6" t="s">
        <v>92</v>
      </c>
      <c r="D19" s="6" t="s">
        <v>73</v>
      </c>
      <c r="E19" s="6" t="s">
        <v>87</v>
      </c>
      <c r="F19" s="6" t="s">
        <v>88</v>
      </c>
      <c r="G19" s="7" t="s">
        <v>93</v>
      </c>
      <c r="H19" s="7" t="str">
        <f>VLOOKUP(C19,'[1]考生信息导出20200810（最终版）'!$E$1:$K$65536,7,0)</f>
        <v>2</v>
      </c>
      <c r="I19" s="7">
        <v>93.37</v>
      </c>
      <c r="J19" s="8">
        <v>2</v>
      </c>
      <c r="K19" s="9" t="s">
        <v>18</v>
      </c>
    </row>
    <row r="20" spans="1:11" x14ac:dyDescent="0.15">
      <c r="A20" s="6" t="s">
        <v>94</v>
      </c>
      <c r="B20" s="6" t="s">
        <v>95</v>
      </c>
      <c r="C20" s="6" t="s">
        <v>96</v>
      </c>
      <c r="D20" s="6" t="s">
        <v>73</v>
      </c>
      <c r="E20" s="6" t="s">
        <v>87</v>
      </c>
      <c r="F20" s="6" t="s">
        <v>88</v>
      </c>
      <c r="G20" s="7" t="s">
        <v>97</v>
      </c>
      <c r="H20" s="7"/>
      <c r="I20" s="7">
        <v>91.13</v>
      </c>
      <c r="J20" s="8">
        <v>3</v>
      </c>
      <c r="K20" s="9" t="s">
        <v>18</v>
      </c>
    </row>
    <row r="21" spans="1:11" x14ac:dyDescent="0.15">
      <c r="A21" s="6" t="s">
        <v>98</v>
      </c>
      <c r="B21" s="6" t="s">
        <v>99</v>
      </c>
      <c r="C21" s="6" t="s">
        <v>100</v>
      </c>
      <c r="D21" s="6" t="s">
        <v>101</v>
      </c>
      <c r="E21" s="6" t="s">
        <v>15</v>
      </c>
      <c r="F21" s="6" t="s">
        <v>102</v>
      </c>
      <c r="G21" s="7" t="s">
        <v>103</v>
      </c>
      <c r="H21" s="7" t="str">
        <f>VLOOKUP(C21,'[1]考生信息导出20200810（最终版）'!$E$1:$K$65536,7,0)</f>
        <v>2</v>
      </c>
      <c r="I21" s="7">
        <v>100.92</v>
      </c>
      <c r="J21" s="8">
        <v>1</v>
      </c>
      <c r="K21" s="9" t="s">
        <v>23</v>
      </c>
    </row>
    <row r="22" spans="1:11" x14ac:dyDescent="0.15">
      <c r="A22" s="6" t="s">
        <v>104</v>
      </c>
      <c r="B22" s="6" t="s">
        <v>105</v>
      </c>
      <c r="C22" s="6" t="s">
        <v>106</v>
      </c>
      <c r="D22" s="6" t="s">
        <v>101</v>
      </c>
      <c r="E22" s="6" t="s">
        <v>15</v>
      </c>
      <c r="F22" s="6" t="s">
        <v>102</v>
      </c>
      <c r="G22" s="7" t="s">
        <v>89</v>
      </c>
      <c r="H22" s="7" t="str">
        <f>VLOOKUP(C22,'[1]考生信息导出20200810（最终版）'!$E$1:$K$65536,7,0)</f>
        <v>2</v>
      </c>
      <c r="I22" s="7">
        <v>99.84</v>
      </c>
      <c r="J22" s="8">
        <v>2</v>
      </c>
      <c r="K22" s="9" t="s">
        <v>23</v>
      </c>
    </row>
    <row r="23" spans="1:11" x14ac:dyDescent="0.15">
      <c r="A23" s="6" t="s">
        <v>107</v>
      </c>
      <c r="B23" s="6" t="s">
        <v>108</v>
      </c>
      <c r="C23" s="6" t="s">
        <v>109</v>
      </c>
      <c r="D23" s="6" t="s">
        <v>101</v>
      </c>
      <c r="E23" s="6" t="s">
        <v>15</v>
      </c>
      <c r="F23" s="6" t="s">
        <v>102</v>
      </c>
      <c r="G23" s="7" t="s">
        <v>110</v>
      </c>
      <c r="H23" s="7" t="str">
        <f>VLOOKUP(C23,'[1]考生信息导出20200810（最终版）'!$E$1:$K$65536,7,0)</f>
        <v>2</v>
      </c>
      <c r="I23" s="7">
        <v>98.06</v>
      </c>
      <c r="J23" s="8">
        <v>3</v>
      </c>
      <c r="K23" s="9" t="s">
        <v>23</v>
      </c>
    </row>
    <row r="24" spans="1:11" x14ac:dyDescent="0.15">
      <c r="A24" s="6" t="s">
        <v>111</v>
      </c>
      <c r="B24" s="6" t="s">
        <v>112</v>
      </c>
      <c r="C24" s="6" t="s">
        <v>113</v>
      </c>
      <c r="D24" s="6" t="s">
        <v>101</v>
      </c>
      <c r="E24" s="6" t="s">
        <v>15</v>
      </c>
      <c r="F24" s="6" t="s">
        <v>102</v>
      </c>
      <c r="G24" s="7" t="s">
        <v>114</v>
      </c>
      <c r="H24" s="7" t="str">
        <f>VLOOKUP(C24,'[1]考生信息导出20200810（最终版）'!$E$1:$K$65536,7,0)</f>
        <v>2</v>
      </c>
      <c r="I24" s="7">
        <v>96.11</v>
      </c>
      <c r="J24" s="8">
        <v>4</v>
      </c>
      <c r="K24" s="9" t="s">
        <v>18</v>
      </c>
    </row>
    <row r="25" spans="1:11" x14ac:dyDescent="0.15">
      <c r="A25" s="6" t="s">
        <v>115</v>
      </c>
      <c r="B25" s="6" t="s">
        <v>116</v>
      </c>
      <c r="C25" s="6" t="s">
        <v>117</v>
      </c>
      <c r="D25" s="6" t="s">
        <v>101</v>
      </c>
      <c r="E25" s="6" t="s">
        <v>15</v>
      </c>
      <c r="F25" s="6" t="s">
        <v>102</v>
      </c>
      <c r="G25" s="7" t="s">
        <v>118</v>
      </c>
      <c r="H25" s="7" t="str">
        <f>VLOOKUP(C25,'[1]考生信息导出20200810（最终版）'!$E$1:$K$65536,7,0)</f>
        <v>2</v>
      </c>
      <c r="I25" s="7">
        <v>95.26</v>
      </c>
      <c r="J25" s="8">
        <v>5</v>
      </c>
      <c r="K25" s="9" t="s">
        <v>23</v>
      </c>
    </row>
    <row r="26" spans="1:11" x14ac:dyDescent="0.15">
      <c r="A26" s="6" t="s">
        <v>119</v>
      </c>
      <c r="B26" s="6" t="s">
        <v>120</v>
      </c>
      <c r="C26" s="6" t="s">
        <v>121</v>
      </c>
      <c r="D26" s="6" t="s">
        <v>101</v>
      </c>
      <c r="E26" s="6" t="s">
        <v>15</v>
      </c>
      <c r="F26" s="6" t="s">
        <v>102</v>
      </c>
      <c r="G26" s="7" t="s">
        <v>122</v>
      </c>
      <c r="H26" s="7" t="str">
        <f>VLOOKUP(C26,'[1]考生信息导出20200810（最终版）'!$E$1:$K$65536,7,0)</f>
        <v>2</v>
      </c>
      <c r="I26" s="7">
        <v>92.51</v>
      </c>
      <c r="J26" s="8">
        <v>6</v>
      </c>
      <c r="K26" s="9" t="s">
        <v>23</v>
      </c>
    </row>
    <row r="27" spans="1:11" x14ac:dyDescent="0.15">
      <c r="A27" s="6" t="s">
        <v>123</v>
      </c>
      <c r="B27" s="6" t="s">
        <v>124</v>
      </c>
      <c r="C27" s="6" t="s">
        <v>125</v>
      </c>
      <c r="D27" s="6" t="s">
        <v>126</v>
      </c>
      <c r="E27" s="6" t="s">
        <v>15</v>
      </c>
      <c r="F27" s="6" t="s">
        <v>127</v>
      </c>
      <c r="G27" s="7" t="s">
        <v>128</v>
      </c>
      <c r="H27" s="7" t="str">
        <f>VLOOKUP(C27,'[1]考生信息导出20200810（最终版）'!$E$1:$K$65536,7,0)</f>
        <v>2</v>
      </c>
      <c r="I27" s="7">
        <v>110.55</v>
      </c>
      <c r="J27" s="8">
        <v>1</v>
      </c>
      <c r="K27" s="9" t="s">
        <v>23</v>
      </c>
    </row>
    <row r="28" spans="1:11" x14ac:dyDescent="0.15">
      <c r="A28" s="6" t="s">
        <v>129</v>
      </c>
      <c r="B28" s="6" t="s">
        <v>130</v>
      </c>
      <c r="C28" s="6" t="s">
        <v>131</v>
      </c>
      <c r="D28" s="6" t="s">
        <v>126</v>
      </c>
      <c r="E28" s="6" t="s">
        <v>15</v>
      </c>
      <c r="F28" s="6" t="s">
        <v>127</v>
      </c>
      <c r="G28" s="7" t="s">
        <v>132</v>
      </c>
      <c r="H28" s="7" t="str">
        <f>VLOOKUP(C28,'[1]考生信息导出20200810（最终版）'!$E$1:$K$65536,7,0)</f>
        <v>2</v>
      </c>
      <c r="I28" s="7">
        <v>103.73</v>
      </c>
      <c r="J28" s="8">
        <v>2</v>
      </c>
      <c r="K28" s="9" t="s">
        <v>23</v>
      </c>
    </row>
    <row r="29" spans="1:11" x14ac:dyDescent="0.15">
      <c r="A29" s="6" t="s">
        <v>133</v>
      </c>
      <c r="B29" s="6" t="s">
        <v>134</v>
      </c>
      <c r="C29" s="6" t="s">
        <v>135</v>
      </c>
      <c r="D29" s="6" t="s">
        <v>126</v>
      </c>
      <c r="E29" s="6" t="s">
        <v>15</v>
      </c>
      <c r="F29" s="6" t="s">
        <v>127</v>
      </c>
      <c r="G29" s="7" t="s">
        <v>136</v>
      </c>
      <c r="H29" s="7" t="str">
        <f>VLOOKUP(C29,'[1]考生信息导出20200810（最终版）'!$E$1:$K$65536,7,0)</f>
        <v>2</v>
      </c>
      <c r="I29" s="7">
        <v>102.66</v>
      </c>
      <c r="J29" s="8">
        <v>3</v>
      </c>
      <c r="K29" s="9" t="s">
        <v>18</v>
      </c>
    </row>
    <row r="30" spans="1:11" x14ac:dyDescent="0.15">
      <c r="A30" s="6" t="s">
        <v>137</v>
      </c>
      <c r="B30" s="6" t="s">
        <v>138</v>
      </c>
      <c r="C30" s="6" t="s">
        <v>139</v>
      </c>
      <c r="D30" s="6" t="s">
        <v>126</v>
      </c>
      <c r="E30" s="6" t="s">
        <v>140</v>
      </c>
      <c r="F30" s="6" t="s">
        <v>141</v>
      </c>
      <c r="G30" s="7" t="s">
        <v>142</v>
      </c>
      <c r="H30" s="7"/>
      <c r="I30" s="7">
        <v>106.02</v>
      </c>
      <c r="J30" s="8">
        <v>1</v>
      </c>
      <c r="K30" s="9" t="s">
        <v>18</v>
      </c>
    </row>
    <row r="31" spans="1:11" x14ac:dyDescent="0.15">
      <c r="A31" s="6" t="s">
        <v>143</v>
      </c>
      <c r="B31" s="6" t="s">
        <v>144</v>
      </c>
      <c r="C31" s="6" t="s">
        <v>145</v>
      </c>
      <c r="D31" s="6" t="s">
        <v>126</v>
      </c>
      <c r="E31" s="6" t="s">
        <v>140</v>
      </c>
      <c r="F31" s="6" t="s">
        <v>141</v>
      </c>
      <c r="G31" s="7" t="s">
        <v>47</v>
      </c>
      <c r="H31" s="7" t="str">
        <f>VLOOKUP(C31,'[1]考生信息导出20200810（最终版）'!$E$1:$K$65536,7,0)</f>
        <v>2</v>
      </c>
      <c r="I31" s="7">
        <v>104.19</v>
      </c>
      <c r="J31" s="8">
        <v>2</v>
      </c>
      <c r="K31" s="9" t="s">
        <v>18</v>
      </c>
    </row>
    <row r="32" spans="1:11" x14ac:dyDescent="0.15">
      <c r="A32" s="6" t="s">
        <v>146</v>
      </c>
      <c r="B32" s="6" t="s">
        <v>147</v>
      </c>
      <c r="C32" s="6" t="s">
        <v>148</v>
      </c>
      <c r="D32" s="6" t="s">
        <v>126</v>
      </c>
      <c r="E32" s="6" t="s">
        <v>140</v>
      </c>
      <c r="F32" s="6" t="s">
        <v>141</v>
      </c>
      <c r="G32" s="7" t="s">
        <v>149</v>
      </c>
      <c r="H32" s="7" t="str">
        <f>VLOOKUP(C32,'[1]考生信息导出20200810（最终版）'!$E$1:$K$65536,7,0)</f>
        <v>2</v>
      </c>
      <c r="I32" s="7">
        <v>104.08</v>
      </c>
      <c r="J32" s="8">
        <v>3</v>
      </c>
      <c r="K32" s="9" t="s">
        <v>23</v>
      </c>
    </row>
    <row r="33" spans="1:11" x14ac:dyDescent="0.15">
      <c r="A33" s="6" t="s">
        <v>150</v>
      </c>
      <c r="B33" s="6" t="s">
        <v>151</v>
      </c>
      <c r="C33" s="6" t="s">
        <v>152</v>
      </c>
      <c r="D33" s="6" t="s">
        <v>126</v>
      </c>
      <c r="E33" s="6" t="s">
        <v>140</v>
      </c>
      <c r="F33" s="6" t="s">
        <v>141</v>
      </c>
      <c r="G33" s="7" t="s">
        <v>89</v>
      </c>
      <c r="H33" s="7"/>
      <c r="I33" s="7">
        <v>97.84</v>
      </c>
      <c r="J33" s="8">
        <v>4</v>
      </c>
      <c r="K33" s="9" t="s">
        <v>18</v>
      </c>
    </row>
    <row r="34" spans="1:11" x14ac:dyDescent="0.15">
      <c r="A34" s="6" t="s">
        <v>153</v>
      </c>
      <c r="B34" s="6" t="s">
        <v>154</v>
      </c>
      <c r="C34" s="6" t="s">
        <v>155</v>
      </c>
      <c r="D34" s="6" t="s">
        <v>126</v>
      </c>
      <c r="E34" s="6" t="s">
        <v>140</v>
      </c>
      <c r="F34" s="6" t="s">
        <v>141</v>
      </c>
      <c r="G34" s="7" t="s">
        <v>156</v>
      </c>
      <c r="H34" s="7"/>
      <c r="I34" s="7">
        <v>97.67</v>
      </c>
      <c r="J34" s="8">
        <v>5</v>
      </c>
      <c r="K34" s="9" t="s">
        <v>18</v>
      </c>
    </row>
    <row r="35" spans="1:11" x14ac:dyDescent="0.15">
      <c r="A35" s="6" t="s">
        <v>157</v>
      </c>
      <c r="B35" s="6" t="s">
        <v>158</v>
      </c>
      <c r="C35" s="6" t="s">
        <v>159</v>
      </c>
      <c r="D35" s="6" t="s">
        <v>126</v>
      </c>
      <c r="E35" s="6" t="s">
        <v>140</v>
      </c>
      <c r="F35" s="6" t="s">
        <v>141</v>
      </c>
      <c r="G35" s="7" t="s">
        <v>160</v>
      </c>
      <c r="H35" s="7" t="str">
        <f>VLOOKUP(C35,'[1]考生信息导出20200810（最终版）'!$E$1:$K$65536,7,0)</f>
        <v>2</v>
      </c>
      <c r="I35" s="7">
        <v>96.23</v>
      </c>
      <c r="J35" s="8">
        <v>6</v>
      </c>
      <c r="K35" s="9" t="s">
        <v>18</v>
      </c>
    </row>
    <row r="36" spans="1:11" x14ac:dyDescent="0.15">
      <c r="A36" s="6" t="s">
        <v>161</v>
      </c>
      <c r="B36" s="6" t="s">
        <v>162</v>
      </c>
      <c r="C36" s="6" t="s">
        <v>163</v>
      </c>
      <c r="D36" s="6" t="s">
        <v>164</v>
      </c>
      <c r="E36" s="6" t="s">
        <v>15</v>
      </c>
      <c r="F36" s="6" t="s">
        <v>165</v>
      </c>
      <c r="G36" s="7" t="s">
        <v>166</v>
      </c>
      <c r="H36" s="7" t="str">
        <f>VLOOKUP(C36,'[1]考生信息导出20200810（最终版）'!$E$1:$K$65536,7,0)</f>
        <v>2</v>
      </c>
      <c r="I36" s="7">
        <v>109.34</v>
      </c>
      <c r="J36" s="8">
        <v>1</v>
      </c>
      <c r="K36" s="9" t="s">
        <v>18</v>
      </c>
    </row>
    <row r="37" spans="1:11" x14ac:dyDescent="0.15">
      <c r="A37" s="6" t="s">
        <v>167</v>
      </c>
      <c r="B37" s="6" t="s">
        <v>168</v>
      </c>
      <c r="C37" s="6" t="s">
        <v>169</v>
      </c>
      <c r="D37" s="6" t="s">
        <v>164</v>
      </c>
      <c r="E37" s="6" t="s">
        <v>15</v>
      </c>
      <c r="F37" s="6" t="s">
        <v>165</v>
      </c>
      <c r="G37" s="7" t="s">
        <v>170</v>
      </c>
      <c r="H37" s="7" t="str">
        <f>VLOOKUP(C37,'[1]考生信息导出20200810（最终版）'!$E$1:$K$65536,7,0)</f>
        <v>2</v>
      </c>
      <c r="I37" s="7">
        <v>73.61</v>
      </c>
      <c r="J37" s="8">
        <v>2</v>
      </c>
      <c r="K37" s="9" t="s">
        <v>23</v>
      </c>
    </row>
    <row r="38" spans="1:11" x14ac:dyDescent="0.15">
      <c r="A38" s="6" t="s">
        <v>171</v>
      </c>
      <c r="B38" s="6" t="s">
        <v>172</v>
      </c>
      <c r="C38" s="6" t="s">
        <v>173</v>
      </c>
      <c r="D38" s="6" t="s">
        <v>164</v>
      </c>
      <c r="E38" s="6" t="s">
        <v>15</v>
      </c>
      <c r="F38" s="6" t="s">
        <v>165</v>
      </c>
      <c r="G38" s="7" t="s">
        <v>174</v>
      </c>
      <c r="H38" s="7" t="str">
        <f>VLOOKUP(C38,'[1]考生信息导出20200810（最终版）'!$E$1:$K$65536,7,0)</f>
        <v>2</v>
      </c>
      <c r="I38" s="7">
        <v>64.16</v>
      </c>
      <c r="J38" s="8">
        <v>3</v>
      </c>
      <c r="K38" s="9" t="s">
        <v>18</v>
      </c>
    </row>
    <row r="39" spans="1:11" x14ac:dyDescent="0.15">
      <c r="A39" s="6" t="s">
        <v>175</v>
      </c>
      <c r="B39" s="6" t="s">
        <v>176</v>
      </c>
      <c r="C39" s="6" t="s">
        <v>177</v>
      </c>
      <c r="D39" s="6" t="s">
        <v>178</v>
      </c>
      <c r="E39" s="6" t="s">
        <v>15</v>
      </c>
      <c r="F39" s="6" t="s">
        <v>179</v>
      </c>
      <c r="G39" s="7" t="s">
        <v>180</v>
      </c>
      <c r="H39" s="7" t="str">
        <f>VLOOKUP(C39,'[1]考生信息导出20200810（最终版）'!$E$1:$K$65536,7,0)</f>
        <v>2</v>
      </c>
      <c r="I39" s="7">
        <v>113.63</v>
      </c>
      <c r="J39" s="8">
        <v>1</v>
      </c>
      <c r="K39" s="9" t="s">
        <v>18</v>
      </c>
    </row>
    <row r="40" spans="1:11" x14ac:dyDescent="0.15">
      <c r="A40" s="6" t="s">
        <v>181</v>
      </c>
      <c r="B40" s="6" t="s">
        <v>182</v>
      </c>
      <c r="C40" s="6" t="s">
        <v>183</v>
      </c>
      <c r="D40" s="6" t="s">
        <v>184</v>
      </c>
      <c r="E40" s="6" t="s">
        <v>15</v>
      </c>
      <c r="F40" s="6" t="s">
        <v>185</v>
      </c>
      <c r="G40" s="7" t="s">
        <v>186</v>
      </c>
      <c r="H40" s="7" t="str">
        <f>VLOOKUP(C40,'[1]考生信息导出20200810（最终版）'!$E$1:$K$65536,7,0)</f>
        <v>2</v>
      </c>
      <c r="I40" s="7">
        <v>119.42</v>
      </c>
      <c r="J40" s="8">
        <v>1</v>
      </c>
      <c r="K40" s="9" t="s">
        <v>18</v>
      </c>
    </row>
    <row r="41" spans="1:11" x14ac:dyDescent="0.15">
      <c r="A41" s="6" t="s">
        <v>187</v>
      </c>
      <c r="B41" s="6" t="s">
        <v>188</v>
      </c>
      <c r="C41" s="6" t="s">
        <v>189</v>
      </c>
      <c r="D41" s="6" t="s">
        <v>184</v>
      </c>
      <c r="E41" s="6" t="s">
        <v>15</v>
      </c>
      <c r="F41" s="6" t="s">
        <v>185</v>
      </c>
      <c r="G41" s="7" t="s">
        <v>190</v>
      </c>
      <c r="H41" s="7"/>
      <c r="I41" s="7">
        <v>114.21</v>
      </c>
      <c r="J41" s="8">
        <v>2</v>
      </c>
      <c r="K41" s="9" t="s">
        <v>18</v>
      </c>
    </row>
    <row r="42" spans="1:11" x14ac:dyDescent="0.15">
      <c r="A42" s="6" t="s">
        <v>191</v>
      </c>
      <c r="B42" s="6" t="s">
        <v>192</v>
      </c>
      <c r="C42" s="6" t="s">
        <v>193</v>
      </c>
      <c r="D42" s="6" t="s">
        <v>184</v>
      </c>
      <c r="E42" s="6" t="s">
        <v>15</v>
      </c>
      <c r="F42" s="6" t="s">
        <v>185</v>
      </c>
      <c r="G42" s="7" t="s">
        <v>194</v>
      </c>
      <c r="H42" s="7" t="str">
        <f>VLOOKUP(C42,'[1]考生信息导出20200810（最终版）'!$E$1:$K$65536,7,0)</f>
        <v>2</v>
      </c>
      <c r="I42" s="7">
        <v>102.59</v>
      </c>
      <c r="J42" s="8">
        <v>3</v>
      </c>
      <c r="K42" s="9" t="s">
        <v>18</v>
      </c>
    </row>
    <row r="43" spans="1:11" x14ac:dyDescent="0.15">
      <c r="A43" s="6" t="s">
        <v>195</v>
      </c>
      <c r="B43" s="6" t="s">
        <v>196</v>
      </c>
      <c r="C43" s="6" t="s">
        <v>197</v>
      </c>
      <c r="D43" s="6" t="s">
        <v>198</v>
      </c>
      <c r="E43" s="6" t="s">
        <v>15</v>
      </c>
      <c r="F43" s="6" t="s">
        <v>199</v>
      </c>
      <c r="G43" s="7" t="s">
        <v>37</v>
      </c>
      <c r="H43" s="7" t="str">
        <f>VLOOKUP(C43,'[1]考生信息导出20200810（最终版）'!$E$1:$K$65536,7,0)</f>
        <v>2</v>
      </c>
      <c r="I43" s="7">
        <v>108.08</v>
      </c>
      <c r="J43" s="8">
        <v>1</v>
      </c>
      <c r="K43" s="9" t="s">
        <v>18</v>
      </c>
    </row>
    <row r="44" spans="1:11" x14ac:dyDescent="0.15">
      <c r="A44" s="6" t="s">
        <v>200</v>
      </c>
      <c r="B44" s="6" t="s">
        <v>201</v>
      </c>
      <c r="C44" s="6" t="s">
        <v>202</v>
      </c>
      <c r="D44" s="6" t="s">
        <v>198</v>
      </c>
      <c r="E44" s="6" t="s">
        <v>15</v>
      </c>
      <c r="F44" s="6" t="s">
        <v>199</v>
      </c>
      <c r="G44" s="7" t="s">
        <v>203</v>
      </c>
      <c r="H44" s="7"/>
      <c r="I44" s="7">
        <v>104.54</v>
      </c>
      <c r="J44" s="8">
        <v>2</v>
      </c>
      <c r="K44" s="9" t="s">
        <v>18</v>
      </c>
    </row>
    <row r="45" spans="1:11" x14ac:dyDescent="0.15">
      <c r="A45" s="6" t="s">
        <v>204</v>
      </c>
      <c r="B45" s="6" t="s">
        <v>205</v>
      </c>
      <c r="C45" s="6" t="s">
        <v>206</v>
      </c>
      <c r="D45" s="6" t="s">
        <v>198</v>
      </c>
      <c r="E45" s="6" t="s">
        <v>15</v>
      </c>
      <c r="F45" s="6" t="s">
        <v>199</v>
      </c>
      <c r="G45" s="7" t="s">
        <v>207</v>
      </c>
      <c r="H45" s="7"/>
      <c r="I45" s="7">
        <v>99.1</v>
      </c>
      <c r="J45" s="8">
        <v>3</v>
      </c>
      <c r="K45" s="9" t="s">
        <v>23</v>
      </c>
    </row>
    <row r="46" spans="1:11" x14ac:dyDescent="0.15">
      <c r="A46" s="6" t="s">
        <v>208</v>
      </c>
      <c r="B46" s="6" t="s">
        <v>209</v>
      </c>
      <c r="C46" s="6" t="s">
        <v>210</v>
      </c>
      <c r="D46" s="6" t="s">
        <v>211</v>
      </c>
      <c r="E46" s="6" t="s">
        <v>15</v>
      </c>
      <c r="F46" s="6" t="s">
        <v>212</v>
      </c>
      <c r="G46" s="7" t="s">
        <v>213</v>
      </c>
      <c r="H46" s="7" t="str">
        <f>VLOOKUP(C46,'[1]考生信息导出20200810（最终版）'!$E$1:$K$65536,7,0)</f>
        <v>2</v>
      </c>
      <c r="I46" s="7">
        <v>106.14</v>
      </c>
      <c r="J46" s="8">
        <v>1</v>
      </c>
      <c r="K46" s="9" t="s">
        <v>18</v>
      </c>
    </row>
    <row r="47" spans="1:11" x14ac:dyDescent="0.15">
      <c r="A47" s="6" t="s">
        <v>214</v>
      </c>
      <c r="B47" s="6" t="s">
        <v>215</v>
      </c>
      <c r="C47" s="6" t="s">
        <v>216</v>
      </c>
      <c r="D47" s="6" t="s">
        <v>211</v>
      </c>
      <c r="E47" s="6" t="s">
        <v>15</v>
      </c>
      <c r="F47" s="6" t="s">
        <v>212</v>
      </c>
      <c r="G47" s="7" t="s">
        <v>217</v>
      </c>
      <c r="H47" s="7" t="str">
        <f>VLOOKUP(C47,'[1]考生信息导出20200810（最终版）'!$E$1:$K$65536,7,0)</f>
        <v>2</v>
      </c>
      <c r="I47" s="7">
        <v>100.75</v>
      </c>
      <c r="J47" s="8">
        <v>2</v>
      </c>
      <c r="K47" s="9" t="s">
        <v>18</v>
      </c>
    </row>
    <row r="48" spans="1:11" x14ac:dyDescent="0.15">
      <c r="A48" s="6" t="s">
        <v>218</v>
      </c>
      <c r="B48" s="6" t="s">
        <v>219</v>
      </c>
      <c r="C48" s="6" t="s">
        <v>220</v>
      </c>
      <c r="D48" s="6" t="s">
        <v>211</v>
      </c>
      <c r="E48" s="6" t="s">
        <v>15</v>
      </c>
      <c r="F48" s="6" t="s">
        <v>212</v>
      </c>
      <c r="G48" s="7" t="s">
        <v>221</v>
      </c>
      <c r="H48" s="7" t="str">
        <f>VLOOKUP(C48,'[1]考生信息导出20200810（最终版）'!$E$1:$K$65536,7,0)</f>
        <v>2</v>
      </c>
      <c r="I48" s="7">
        <v>95.32</v>
      </c>
      <c r="J48" s="8">
        <v>3</v>
      </c>
      <c r="K48" s="9" t="s">
        <v>23</v>
      </c>
    </row>
    <row r="49" spans="1:11" x14ac:dyDescent="0.15">
      <c r="A49" s="6" t="s">
        <v>222</v>
      </c>
      <c r="B49" s="6" t="s">
        <v>223</v>
      </c>
      <c r="C49" s="6" t="s">
        <v>224</v>
      </c>
      <c r="D49" s="6" t="s">
        <v>225</v>
      </c>
      <c r="E49" s="6" t="s">
        <v>15</v>
      </c>
      <c r="F49" s="6" t="s">
        <v>226</v>
      </c>
      <c r="G49" s="7" t="s">
        <v>41</v>
      </c>
      <c r="H49" s="7" t="str">
        <f>VLOOKUP(C49,'[1]考生信息导出20200810（最终版）'!$E$1:$K$65536,7,0)</f>
        <v>2</v>
      </c>
      <c r="I49" s="7">
        <v>100.64</v>
      </c>
      <c r="J49" s="8">
        <v>1</v>
      </c>
      <c r="K49" s="9" t="s">
        <v>23</v>
      </c>
    </row>
    <row r="50" spans="1:11" x14ac:dyDescent="0.15">
      <c r="A50" s="6" t="s">
        <v>227</v>
      </c>
      <c r="B50" s="6" t="s">
        <v>228</v>
      </c>
      <c r="C50" s="6" t="s">
        <v>229</v>
      </c>
      <c r="D50" s="6" t="s">
        <v>225</v>
      </c>
      <c r="E50" s="6" t="s">
        <v>15</v>
      </c>
      <c r="F50" s="6" t="s">
        <v>226</v>
      </c>
      <c r="G50" s="7" t="s">
        <v>230</v>
      </c>
      <c r="H50" s="7" t="str">
        <f>VLOOKUP(C50,'[1]考生信息导出20200810（最终版）'!$E$1:$K$65536,7,0)</f>
        <v>2</v>
      </c>
      <c r="I50" s="7">
        <v>99.95</v>
      </c>
      <c r="J50" s="8">
        <v>2</v>
      </c>
      <c r="K50" s="9" t="s">
        <v>18</v>
      </c>
    </row>
    <row r="51" spans="1:11" x14ac:dyDescent="0.15">
      <c r="A51" s="6" t="s">
        <v>231</v>
      </c>
      <c r="B51" s="6" t="s">
        <v>232</v>
      </c>
      <c r="C51" s="6" t="s">
        <v>233</v>
      </c>
      <c r="D51" s="6" t="s">
        <v>225</v>
      </c>
      <c r="E51" s="6" t="s">
        <v>15</v>
      </c>
      <c r="F51" s="6" t="s">
        <v>226</v>
      </c>
      <c r="G51" s="7" t="s">
        <v>234</v>
      </c>
      <c r="H51" s="7" t="str">
        <f>VLOOKUP(C51,'[1]考生信息导出20200810（最终版）'!$E$1:$K$65536,7,0)</f>
        <v>2</v>
      </c>
      <c r="I51" s="7">
        <v>97.6</v>
      </c>
      <c r="J51" s="8">
        <v>3</v>
      </c>
      <c r="K51" s="9" t="s">
        <v>23</v>
      </c>
    </row>
    <row r="52" spans="1:11" x14ac:dyDescent="0.15">
      <c r="A52" s="6" t="s">
        <v>235</v>
      </c>
      <c r="B52" s="6" t="s">
        <v>236</v>
      </c>
      <c r="C52" s="6" t="s">
        <v>237</v>
      </c>
      <c r="D52" s="6" t="s">
        <v>238</v>
      </c>
      <c r="E52" s="6" t="s">
        <v>15</v>
      </c>
      <c r="F52" s="6" t="s">
        <v>239</v>
      </c>
      <c r="G52" s="7" t="s">
        <v>240</v>
      </c>
      <c r="H52" s="7" t="str">
        <f>VLOOKUP(C52,'[1]考生信息导出20200810（最终版）'!$E$1:$K$65536,7,0)</f>
        <v>2</v>
      </c>
      <c r="I52" s="7">
        <v>115.36</v>
      </c>
      <c r="J52" s="8">
        <v>1</v>
      </c>
      <c r="K52" s="9" t="s">
        <v>18</v>
      </c>
    </row>
    <row r="53" spans="1:11" x14ac:dyDescent="0.15">
      <c r="A53" s="6" t="s">
        <v>241</v>
      </c>
      <c r="B53" s="6" t="s">
        <v>242</v>
      </c>
      <c r="C53" s="6" t="s">
        <v>243</v>
      </c>
      <c r="D53" s="6" t="s">
        <v>238</v>
      </c>
      <c r="E53" s="6" t="s">
        <v>15</v>
      </c>
      <c r="F53" s="6" t="s">
        <v>239</v>
      </c>
      <c r="G53" s="7" t="s">
        <v>244</v>
      </c>
      <c r="H53" s="7" t="str">
        <f>VLOOKUP(C53,'[1]考生信息导出20200810（最终版）'!$E$1:$K$65536,7,0)</f>
        <v>2</v>
      </c>
      <c r="I53" s="7">
        <v>104.99</v>
      </c>
      <c r="J53" s="8">
        <v>2</v>
      </c>
      <c r="K53" s="9" t="s">
        <v>18</v>
      </c>
    </row>
    <row r="54" spans="1:11" x14ac:dyDescent="0.15">
      <c r="A54" s="6" t="s">
        <v>245</v>
      </c>
      <c r="B54" s="6" t="s">
        <v>246</v>
      </c>
      <c r="C54" s="6" t="s">
        <v>247</v>
      </c>
      <c r="D54" s="6" t="s">
        <v>238</v>
      </c>
      <c r="E54" s="6" t="s">
        <v>15</v>
      </c>
      <c r="F54" s="6" t="s">
        <v>239</v>
      </c>
      <c r="G54" s="7" t="s">
        <v>248</v>
      </c>
      <c r="H54" s="7"/>
      <c r="I54" s="7">
        <v>96.01</v>
      </c>
      <c r="J54" s="8">
        <v>3</v>
      </c>
      <c r="K54" s="9" t="s">
        <v>18</v>
      </c>
    </row>
    <row r="55" spans="1:11" x14ac:dyDescent="0.15">
      <c r="A55" s="6" t="s">
        <v>249</v>
      </c>
      <c r="B55" s="6" t="s">
        <v>250</v>
      </c>
      <c r="C55" s="6" t="s">
        <v>251</v>
      </c>
      <c r="D55" s="6" t="s">
        <v>252</v>
      </c>
      <c r="E55" s="6" t="s">
        <v>15</v>
      </c>
      <c r="F55" s="6" t="s">
        <v>253</v>
      </c>
      <c r="G55" s="7" t="s">
        <v>254</v>
      </c>
      <c r="H55" s="7" t="str">
        <f>VLOOKUP(C55,'[1]考生信息导出20200810（最终版）'!$E$1:$K$65536,7,0)</f>
        <v>2</v>
      </c>
      <c r="I55" s="7">
        <v>114.21</v>
      </c>
      <c r="J55" s="8">
        <v>1</v>
      </c>
      <c r="K55" s="9" t="s">
        <v>23</v>
      </c>
    </row>
    <row r="56" spans="1:11" x14ac:dyDescent="0.15">
      <c r="A56" s="6" t="s">
        <v>255</v>
      </c>
      <c r="B56" s="6" t="s">
        <v>256</v>
      </c>
      <c r="C56" s="6" t="s">
        <v>257</v>
      </c>
      <c r="D56" s="6" t="s">
        <v>252</v>
      </c>
      <c r="E56" s="6" t="s">
        <v>15</v>
      </c>
      <c r="F56" s="6" t="s">
        <v>253</v>
      </c>
      <c r="G56" s="7" t="s">
        <v>258</v>
      </c>
      <c r="H56" s="7" t="str">
        <f>VLOOKUP(C56,'[1]考生信息导出20200810（最终版）'!$E$1:$K$65536,7,0)</f>
        <v>2</v>
      </c>
      <c r="I56" s="7">
        <v>112.84</v>
      </c>
      <c r="J56" s="8">
        <v>2</v>
      </c>
      <c r="K56" s="9" t="s">
        <v>18</v>
      </c>
    </row>
    <row r="57" spans="1:11" x14ac:dyDescent="0.15">
      <c r="A57" s="6" t="s">
        <v>259</v>
      </c>
      <c r="B57" s="6" t="s">
        <v>260</v>
      </c>
      <c r="C57" s="6" t="s">
        <v>261</v>
      </c>
      <c r="D57" s="6" t="s">
        <v>252</v>
      </c>
      <c r="E57" s="6" t="s">
        <v>15</v>
      </c>
      <c r="F57" s="6" t="s">
        <v>253</v>
      </c>
      <c r="G57" s="7" t="s">
        <v>262</v>
      </c>
      <c r="H57" s="7" t="str">
        <f>VLOOKUP(C57,'[1]考生信息导出20200810（最终版）'!$E$1:$K$65536,7,0)</f>
        <v>2</v>
      </c>
      <c r="I57" s="7">
        <v>111.52</v>
      </c>
      <c r="J57" s="8">
        <v>3</v>
      </c>
      <c r="K57" s="9" t="s">
        <v>18</v>
      </c>
    </row>
    <row r="58" spans="1:11" x14ac:dyDescent="0.15">
      <c r="A58" s="6" t="s">
        <v>263</v>
      </c>
      <c r="B58" s="6" t="s">
        <v>264</v>
      </c>
      <c r="C58" s="6" t="s">
        <v>265</v>
      </c>
      <c r="D58" s="6" t="s">
        <v>252</v>
      </c>
      <c r="E58" s="6" t="s">
        <v>15</v>
      </c>
      <c r="F58" s="6" t="s">
        <v>253</v>
      </c>
      <c r="G58" s="7" t="s">
        <v>266</v>
      </c>
      <c r="H58" s="7" t="str">
        <f>VLOOKUP(C58,'[1]考生信息导出20200810（最终版）'!$E$1:$K$65536,7,0)</f>
        <v>2</v>
      </c>
      <c r="I58" s="7">
        <v>106.13</v>
      </c>
      <c r="J58" s="8">
        <v>4</v>
      </c>
      <c r="K58" s="9" t="s">
        <v>18</v>
      </c>
    </row>
    <row r="59" spans="1:11" x14ac:dyDescent="0.15">
      <c r="A59" s="6" t="s">
        <v>267</v>
      </c>
      <c r="B59" s="6" t="s">
        <v>268</v>
      </c>
      <c r="C59" s="6" t="s">
        <v>269</v>
      </c>
      <c r="D59" s="6" t="s">
        <v>252</v>
      </c>
      <c r="E59" s="6" t="s">
        <v>15</v>
      </c>
      <c r="F59" s="6" t="s">
        <v>253</v>
      </c>
      <c r="G59" s="7" t="s">
        <v>270</v>
      </c>
      <c r="H59" s="7"/>
      <c r="I59" s="7">
        <v>105.9</v>
      </c>
      <c r="J59" s="8">
        <v>5</v>
      </c>
      <c r="K59" s="9" t="s">
        <v>18</v>
      </c>
    </row>
    <row r="60" spans="1:11" x14ac:dyDescent="0.15">
      <c r="A60" s="6" t="s">
        <v>271</v>
      </c>
      <c r="B60" s="6" t="s">
        <v>272</v>
      </c>
      <c r="C60" s="6" t="s">
        <v>273</v>
      </c>
      <c r="D60" s="6" t="s">
        <v>252</v>
      </c>
      <c r="E60" s="6" t="s">
        <v>15</v>
      </c>
      <c r="F60" s="6" t="s">
        <v>253</v>
      </c>
      <c r="G60" s="7" t="s">
        <v>274</v>
      </c>
      <c r="H60" s="7" t="str">
        <f>VLOOKUP(C60,'[1]考生信息导出20200810（最终版）'!$E$1:$K$65536,7,0)</f>
        <v>2</v>
      </c>
      <c r="I60" s="7">
        <v>105.22</v>
      </c>
      <c r="J60" s="8">
        <v>6</v>
      </c>
      <c r="K60" s="9" t="s">
        <v>23</v>
      </c>
    </row>
    <row r="61" spans="1:11" x14ac:dyDescent="0.15">
      <c r="A61" s="6" t="s">
        <v>275</v>
      </c>
      <c r="B61" s="6" t="s">
        <v>276</v>
      </c>
      <c r="C61" s="6" t="s">
        <v>277</v>
      </c>
      <c r="D61" s="6" t="s">
        <v>252</v>
      </c>
      <c r="E61" s="6" t="s">
        <v>15</v>
      </c>
      <c r="F61" s="6" t="s">
        <v>253</v>
      </c>
      <c r="G61" s="7" t="s">
        <v>278</v>
      </c>
      <c r="H61" s="7" t="str">
        <f>VLOOKUP(C61,'[1]考生信息导出20200810（最终版）'!$E$1:$K$65536,7,0)</f>
        <v>2</v>
      </c>
      <c r="I61" s="7">
        <v>104.53</v>
      </c>
      <c r="J61" s="8">
        <v>7</v>
      </c>
      <c r="K61" s="9" t="s">
        <v>18</v>
      </c>
    </row>
    <row r="62" spans="1:11" x14ac:dyDescent="0.15">
      <c r="A62" s="6" t="s">
        <v>279</v>
      </c>
      <c r="B62" s="6" t="s">
        <v>280</v>
      </c>
      <c r="C62" s="6" t="s">
        <v>281</v>
      </c>
      <c r="D62" s="6" t="s">
        <v>252</v>
      </c>
      <c r="E62" s="6" t="s">
        <v>15</v>
      </c>
      <c r="F62" s="6" t="s">
        <v>253</v>
      </c>
      <c r="G62" s="7" t="s">
        <v>282</v>
      </c>
      <c r="H62" s="7" t="str">
        <f>VLOOKUP(C62,'[1]考生信息导出20200810（最终版）'!$E$1:$K$65536,7,0)</f>
        <v>2</v>
      </c>
      <c r="I62" s="7">
        <v>103.56</v>
      </c>
      <c r="J62" s="8">
        <v>8</v>
      </c>
      <c r="K62" s="9" t="s">
        <v>18</v>
      </c>
    </row>
    <row r="63" spans="1:11" x14ac:dyDescent="0.15">
      <c r="A63" s="6" t="s">
        <v>283</v>
      </c>
      <c r="B63" s="6" t="s">
        <v>284</v>
      </c>
      <c r="C63" s="6" t="s">
        <v>285</v>
      </c>
      <c r="D63" s="6" t="s">
        <v>252</v>
      </c>
      <c r="E63" s="6" t="s">
        <v>15</v>
      </c>
      <c r="F63" s="6" t="s">
        <v>253</v>
      </c>
      <c r="G63" s="7" t="s">
        <v>286</v>
      </c>
      <c r="H63" s="7" t="str">
        <f>VLOOKUP(C63,'[1]考生信息导出20200810（最终版）'!$E$1:$K$65536,7,0)</f>
        <v>2</v>
      </c>
      <c r="I63" s="7">
        <v>103.39</v>
      </c>
      <c r="J63" s="8">
        <v>9</v>
      </c>
      <c r="K63" s="9" t="s">
        <v>23</v>
      </c>
    </row>
    <row r="64" spans="1:11" x14ac:dyDescent="0.15">
      <c r="A64" s="6" t="s">
        <v>287</v>
      </c>
      <c r="B64" s="6" t="s">
        <v>288</v>
      </c>
      <c r="C64" s="6" t="s">
        <v>289</v>
      </c>
      <c r="D64" s="6" t="s">
        <v>252</v>
      </c>
      <c r="E64" s="6" t="s">
        <v>15</v>
      </c>
      <c r="F64" s="6" t="s">
        <v>253</v>
      </c>
      <c r="G64" s="7" t="s">
        <v>290</v>
      </c>
      <c r="H64" s="7" t="str">
        <f>VLOOKUP(C64,'[1]考生信息导出20200810（最终版）'!$E$1:$K$65536,7,0)</f>
        <v>2</v>
      </c>
      <c r="I64" s="7">
        <v>102.93</v>
      </c>
      <c r="J64" s="8">
        <v>10</v>
      </c>
      <c r="K64" s="9" t="s">
        <v>23</v>
      </c>
    </row>
    <row r="65" spans="1:11" x14ac:dyDescent="0.15">
      <c r="A65" s="6" t="s">
        <v>291</v>
      </c>
      <c r="B65" s="6" t="s">
        <v>292</v>
      </c>
      <c r="C65" s="6" t="s">
        <v>293</v>
      </c>
      <c r="D65" s="6" t="s">
        <v>252</v>
      </c>
      <c r="E65" s="6" t="s">
        <v>15</v>
      </c>
      <c r="F65" s="6" t="s">
        <v>253</v>
      </c>
      <c r="G65" s="7" t="s">
        <v>294</v>
      </c>
      <c r="H65" s="7"/>
      <c r="I65" s="7">
        <v>102.76</v>
      </c>
      <c r="J65" s="8">
        <v>11</v>
      </c>
      <c r="K65" s="9" t="s">
        <v>23</v>
      </c>
    </row>
    <row r="66" spans="1:11" x14ac:dyDescent="0.15">
      <c r="A66" s="6" t="s">
        <v>295</v>
      </c>
      <c r="B66" s="6" t="s">
        <v>296</v>
      </c>
      <c r="C66" s="6" t="s">
        <v>297</v>
      </c>
      <c r="D66" s="6" t="s">
        <v>252</v>
      </c>
      <c r="E66" s="6" t="s">
        <v>15</v>
      </c>
      <c r="F66" s="6" t="s">
        <v>253</v>
      </c>
      <c r="G66" s="7" t="s">
        <v>298</v>
      </c>
      <c r="H66" s="7"/>
      <c r="I66" s="7">
        <v>101.33</v>
      </c>
      <c r="J66" s="8">
        <v>12</v>
      </c>
      <c r="K66" s="9" t="s">
        <v>23</v>
      </c>
    </row>
    <row r="67" spans="1:11" x14ac:dyDescent="0.15">
      <c r="A67" s="6" t="s">
        <v>299</v>
      </c>
      <c r="B67" s="6" t="s">
        <v>300</v>
      </c>
      <c r="C67" s="6" t="s">
        <v>301</v>
      </c>
      <c r="D67" s="6" t="s">
        <v>302</v>
      </c>
      <c r="E67" s="6" t="s">
        <v>15</v>
      </c>
      <c r="F67" s="6" t="s">
        <v>303</v>
      </c>
      <c r="G67" s="7" t="s">
        <v>254</v>
      </c>
      <c r="H67" s="7" t="str">
        <f>VLOOKUP(C67,'[1]考生信息导出20200810（最终版）'!$E$1:$K$65536,7,0)</f>
        <v>2</v>
      </c>
      <c r="I67" s="7">
        <v>114.21</v>
      </c>
      <c r="J67" s="8">
        <v>1</v>
      </c>
      <c r="K67" s="9" t="s">
        <v>18</v>
      </c>
    </row>
    <row r="68" spans="1:11" x14ac:dyDescent="0.15">
      <c r="A68" s="6" t="s">
        <v>304</v>
      </c>
      <c r="B68" s="6" t="s">
        <v>305</v>
      </c>
      <c r="C68" s="6" t="s">
        <v>306</v>
      </c>
      <c r="D68" s="6" t="s">
        <v>302</v>
      </c>
      <c r="E68" s="6" t="s">
        <v>15</v>
      </c>
      <c r="F68" s="6" t="s">
        <v>303</v>
      </c>
      <c r="G68" s="7" t="s">
        <v>307</v>
      </c>
      <c r="H68" s="7" t="str">
        <f>VLOOKUP(C68,'[1]考生信息导出20200810（最终版）'!$E$1:$K$65536,7,0)</f>
        <v>2</v>
      </c>
      <c r="I68" s="7">
        <v>102.3</v>
      </c>
      <c r="J68" s="8">
        <v>2</v>
      </c>
      <c r="K68" s="9" t="s">
        <v>18</v>
      </c>
    </row>
    <row r="69" spans="1:11" x14ac:dyDescent="0.15">
      <c r="A69" s="6" t="s">
        <v>308</v>
      </c>
      <c r="B69" s="6" t="s">
        <v>309</v>
      </c>
      <c r="C69" s="6" t="s">
        <v>310</v>
      </c>
      <c r="D69" s="6" t="s">
        <v>302</v>
      </c>
      <c r="E69" s="6" t="s">
        <v>15</v>
      </c>
      <c r="F69" s="6" t="s">
        <v>303</v>
      </c>
      <c r="G69" s="7" t="s">
        <v>311</v>
      </c>
      <c r="H69" s="7" t="str">
        <f>VLOOKUP(C69,'[1]考生信息导出20200810（最终版）'!$E$1:$K$65536,7,0)</f>
        <v>2</v>
      </c>
      <c r="I69" s="7">
        <v>100.01</v>
      </c>
      <c r="J69" s="8">
        <v>3</v>
      </c>
      <c r="K69" s="9" t="s">
        <v>23</v>
      </c>
    </row>
    <row r="70" spans="1:11" x14ac:dyDescent="0.15">
      <c r="A70" s="6" t="s">
        <v>312</v>
      </c>
      <c r="B70" s="6" t="s">
        <v>313</v>
      </c>
      <c r="C70" s="6" t="s">
        <v>314</v>
      </c>
      <c r="D70" s="6" t="s">
        <v>302</v>
      </c>
      <c r="E70" s="6" t="s">
        <v>15</v>
      </c>
      <c r="F70" s="6" t="s">
        <v>303</v>
      </c>
      <c r="G70" s="7" t="s">
        <v>315</v>
      </c>
      <c r="H70" s="7" t="str">
        <f>VLOOKUP(C70,'[1]考生信息导出20200810（最终版）'!$E$1:$K$65536,7,0)</f>
        <v>2</v>
      </c>
      <c r="I70" s="7">
        <v>99.15</v>
      </c>
      <c r="J70" s="8">
        <v>4</v>
      </c>
      <c r="K70" s="9" t="s">
        <v>18</v>
      </c>
    </row>
    <row r="71" spans="1:11" x14ac:dyDescent="0.15">
      <c r="A71" s="6" t="s">
        <v>316</v>
      </c>
      <c r="B71" s="6" t="s">
        <v>317</v>
      </c>
      <c r="C71" s="6" t="s">
        <v>318</v>
      </c>
      <c r="D71" s="6" t="s">
        <v>302</v>
      </c>
      <c r="E71" s="6" t="s">
        <v>15</v>
      </c>
      <c r="F71" s="6" t="s">
        <v>303</v>
      </c>
      <c r="G71" s="7" t="s">
        <v>319</v>
      </c>
      <c r="H71" s="7" t="str">
        <f>VLOOKUP(C71,'[1]考生信息导出20200810（最终版）'!$E$1:$K$65536,7,0)</f>
        <v>2</v>
      </c>
      <c r="I71" s="7">
        <v>98.12</v>
      </c>
      <c r="J71" s="8">
        <v>5</v>
      </c>
      <c r="K71" s="9" t="s">
        <v>18</v>
      </c>
    </row>
    <row r="72" spans="1:11" x14ac:dyDescent="0.15">
      <c r="A72" s="6" t="s">
        <v>320</v>
      </c>
      <c r="B72" s="6" t="s">
        <v>321</v>
      </c>
      <c r="C72" s="6" t="s">
        <v>322</v>
      </c>
      <c r="D72" s="6" t="s">
        <v>302</v>
      </c>
      <c r="E72" s="6" t="s">
        <v>15</v>
      </c>
      <c r="F72" s="6" t="s">
        <v>303</v>
      </c>
      <c r="G72" s="7" t="s">
        <v>323</v>
      </c>
      <c r="H72" s="7"/>
      <c r="I72" s="7">
        <v>97.32</v>
      </c>
      <c r="J72" s="8">
        <v>6</v>
      </c>
      <c r="K72" s="9" t="s">
        <v>18</v>
      </c>
    </row>
    <row r="73" spans="1:11" x14ac:dyDescent="0.15">
      <c r="A73" s="6" t="s">
        <v>324</v>
      </c>
      <c r="B73" s="6" t="s">
        <v>325</v>
      </c>
      <c r="C73" s="6" t="s">
        <v>326</v>
      </c>
      <c r="D73" s="6" t="s">
        <v>302</v>
      </c>
      <c r="E73" s="6" t="s">
        <v>15</v>
      </c>
      <c r="F73" s="6" t="s">
        <v>303</v>
      </c>
      <c r="G73" s="7" t="s">
        <v>327</v>
      </c>
      <c r="H73" s="7"/>
      <c r="I73" s="7">
        <v>95.49</v>
      </c>
      <c r="J73" s="8">
        <v>7</v>
      </c>
      <c r="K73" s="9" t="s">
        <v>18</v>
      </c>
    </row>
    <row r="74" spans="1:11" x14ac:dyDescent="0.15">
      <c r="A74" s="6" t="s">
        <v>328</v>
      </c>
      <c r="B74" s="6" t="s">
        <v>329</v>
      </c>
      <c r="C74" s="6" t="s">
        <v>330</v>
      </c>
      <c r="D74" s="6" t="s">
        <v>302</v>
      </c>
      <c r="E74" s="6" t="s">
        <v>15</v>
      </c>
      <c r="F74" s="6" t="s">
        <v>303</v>
      </c>
      <c r="G74" s="7" t="s">
        <v>331</v>
      </c>
      <c r="H74" s="7" t="str">
        <f>VLOOKUP(C74,'[1]考生信息导出20200810（最终版）'!$E$1:$K$65536,7,0)</f>
        <v>2</v>
      </c>
      <c r="I74" s="7">
        <v>93.77</v>
      </c>
      <c r="J74" s="8">
        <v>8</v>
      </c>
      <c r="K74" s="9" t="s">
        <v>18</v>
      </c>
    </row>
    <row r="75" spans="1:11" x14ac:dyDescent="0.15">
      <c r="A75" s="6" t="s">
        <v>332</v>
      </c>
      <c r="B75" s="6" t="s">
        <v>333</v>
      </c>
      <c r="C75" s="6" t="s">
        <v>334</v>
      </c>
      <c r="D75" s="6" t="s">
        <v>302</v>
      </c>
      <c r="E75" s="6" t="s">
        <v>15</v>
      </c>
      <c r="F75" s="6" t="s">
        <v>303</v>
      </c>
      <c r="G75" s="7" t="s">
        <v>335</v>
      </c>
      <c r="H75" s="7" t="str">
        <f>VLOOKUP(C75,'[1]考生信息导出20200810（最终版）'!$E$1:$K$65536,7,0)</f>
        <v>2</v>
      </c>
      <c r="I75" s="7">
        <v>92.8</v>
      </c>
      <c r="J75" s="8">
        <v>9</v>
      </c>
      <c r="K75" s="9" t="s">
        <v>23</v>
      </c>
    </row>
    <row r="76" spans="1:11" x14ac:dyDescent="0.15">
      <c r="A76" s="6" t="s">
        <v>336</v>
      </c>
      <c r="B76" s="6" t="s">
        <v>337</v>
      </c>
      <c r="C76" s="6" t="s">
        <v>338</v>
      </c>
      <c r="D76" s="6" t="s">
        <v>339</v>
      </c>
      <c r="E76" s="6" t="s">
        <v>15</v>
      </c>
      <c r="F76" s="6" t="s">
        <v>340</v>
      </c>
      <c r="G76" s="7" t="s">
        <v>341</v>
      </c>
      <c r="H76" s="7" t="str">
        <f>VLOOKUP(C76,'[1]考生信息导出20200810（最终版）'!$E$1:$K$65536,7,0)</f>
        <v>2</v>
      </c>
      <c r="I76" s="7">
        <v>95.89</v>
      </c>
      <c r="J76" s="8">
        <v>1</v>
      </c>
      <c r="K76" s="9" t="s">
        <v>18</v>
      </c>
    </row>
    <row r="77" spans="1:11" x14ac:dyDescent="0.15">
      <c r="A77" s="6" t="s">
        <v>342</v>
      </c>
      <c r="B77" s="6" t="s">
        <v>343</v>
      </c>
      <c r="C77" s="6" t="s">
        <v>344</v>
      </c>
      <c r="D77" s="6" t="s">
        <v>339</v>
      </c>
      <c r="E77" s="6" t="s">
        <v>15</v>
      </c>
      <c r="F77" s="6" t="s">
        <v>340</v>
      </c>
      <c r="G77" s="7" t="s">
        <v>345</v>
      </c>
      <c r="H77" s="7"/>
      <c r="I77" s="7">
        <v>95.04</v>
      </c>
      <c r="J77" s="8">
        <v>2</v>
      </c>
      <c r="K77" s="9" t="s">
        <v>18</v>
      </c>
    </row>
    <row r="78" spans="1:11" x14ac:dyDescent="0.15">
      <c r="A78" s="6" t="s">
        <v>346</v>
      </c>
      <c r="B78" s="6" t="s">
        <v>347</v>
      </c>
      <c r="C78" s="6" t="s">
        <v>348</v>
      </c>
      <c r="D78" s="6" t="s">
        <v>339</v>
      </c>
      <c r="E78" s="6" t="s">
        <v>15</v>
      </c>
      <c r="F78" s="6" t="s">
        <v>340</v>
      </c>
      <c r="G78" s="7" t="s">
        <v>349</v>
      </c>
      <c r="H78" s="7"/>
      <c r="I78" s="7">
        <v>89.09</v>
      </c>
      <c r="J78" s="8">
        <v>3</v>
      </c>
      <c r="K78" s="9" t="s">
        <v>23</v>
      </c>
    </row>
    <row r="79" spans="1:11" x14ac:dyDescent="0.15">
      <c r="A79" s="6" t="s">
        <v>350</v>
      </c>
      <c r="B79" s="6" t="s">
        <v>351</v>
      </c>
      <c r="C79" s="6" t="s">
        <v>352</v>
      </c>
      <c r="D79" s="6" t="s">
        <v>339</v>
      </c>
      <c r="E79" s="6" t="s">
        <v>87</v>
      </c>
      <c r="F79" s="6" t="s">
        <v>353</v>
      </c>
      <c r="G79" s="7" t="s">
        <v>354</v>
      </c>
      <c r="H79" s="7"/>
      <c r="I79" s="7">
        <v>107.23</v>
      </c>
      <c r="J79" s="8">
        <v>1</v>
      </c>
      <c r="K79" s="9" t="s">
        <v>23</v>
      </c>
    </row>
    <row r="80" spans="1:11" x14ac:dyDescent="0.15">
      <c r="A80" s="6" t="s">
        <v>355</v>
      </c>
      <c r="B80" s="6" t="s">
        <v>356</v>
      </c>
      <c r="C80" s="6" t="s">
        <v>357</v>
      </c>
      <c r="D80" s="6" t="s">
        <v>339</v>
      </c>
      <c r="E80" s="6" t="s">
        <v>87</v>
      </c>
      <c r="F80" s="6" t="s">
        <v>353</v>
      </c>
      <c r="G80" s="7" t="s">
        <v>358</v>
      </c>
      <c r="H80" s="7" t="str">
        <f>VLOOKUP(C80,'[1]考生信息导出20200810（最终版）'!$E$1:$K$65536,7,0)</f>
        <v>2</v>
      </c>
      <c r="I80" s="7">
        <v>104.36</v>
      </c>
      <c r="J80" s="8">
        <v>2</v>
      </c>
      <c r="K80" s="9" t="s">
        <v>18</v>
      </c>
    </row>
    <row r="81" spans="1:11" x14ac:dyDescent="0.15">
      <c r="A81" s="6" t="s">
        <v>359</v>
      </c>
      <c r="B81" s="6" t="s">
        <v>360</v>
      </c>
      <c r="C81" s="6" t="s">
        <v>361</v>
      </c>
      <c r="D81" s="6" t="s">
        <v>339</v>
      </c>
      <c r="E81" s="6" t="s">
        <v>87</v>
      </c>
      <c r="F81" s="6" t="s">
        <v>353</v>
      </c>
      <c r="G81" s="7" t="s">
        <v>362</v>
      </c>
      <c r="H81" s="7" t="str">
        <f>VLOOKUP(C81,'[1]考生信息导出20200810（最终版）'!$E$1:$K$65536,7,0)</f>
        <v>2</v>
      </c>
      <c r="I81" s="7">
        <v>98.24</v>
      </c>
      <c r="J81" s="8">
        <v>3</v>
      </c>
      <c r="K81" s="9" t="s">
        <v>18</v>
      </c>
    </row>
    <row r="82" spans="1:11" x14ac:dyDescent="0.15">
      <c r="A82" s="6" t="s">
        <v>363</v>
      </c>
      <c r="B82" s="6" t="s">
        <v>364</v>
      </c>
      <c r="C82" s="6" t="s">
        <v>365</v>
      </c>
      <c r="D82" s="6" t="s">
        <v>339</v>
      </c>
      <c r="E82" s="6" t="s">
        <v>366</v>
      </c>
      <c r="F82" s="6" t="s">
        <v>367</v>
      </c>
      <c r="G82" s="7" t="s">
        <v>203</v>
      </c>
      <c r="H82" s="7" t="str">
        <f>VLOOKUP(C82,'[1]考生信息导出20200810（最终版）'!$E$1:$K$65536,7,0)</f>
        <v>2</v>
      </c>
      <c r="I82" s="7">
        <v>106.54</v>
      </c>
      <c r="J82" s="8">
        <v>1</v>
      </c>
      <c r="K82" s="9" t="s">
        <v>18</v>
      </c>
    </row>
    <row r="83" spans="1:11" x14ac:dyDescent="0.15">
      <c r="A83" s="6" t="s">
        <v>368</v>
      </c>
      <c r="B83" s="6" t="s">
        <v>369</v>
      </c>
      <c r="C83" s="6" t="s">
        <v>370</v>
      </c>
      <c r="D83" s="6" t="s">
        <v>339</v>
      </c>
      <c r="E83" s="6" t="s">
        <v>366</v>
      </c>
      <c r="F83" s="6" t="s">
        <v>367</v>
      </c>
      <c r="G83" s="7" t="s">
        <v>358</v>
      </c>
      <c r="H83" s="7" t="str">
        <f>VLOOKUP(C83,'[1]考生信息导出20200810（最终版）'!$E$1:$K$65536,7,0)</f>
        <v>2</v>
      </c>
      <c r="I83" s="7">
        <v>104.36</v>
      </c>
      <c r="J83" s="8">
        <v>2</v>
      </c>
      <c r="K83" s="9" t="s">
        <v>18</v>
      </c>
    </row>
    <row r="84" spans="1:11" x14ac:dyDescent="0.15">
      <c r="A84" s="6" t="s">
        <v>371</v>
      </c>
      <c r="B84" s="6" t="s">
        <v>372</v>
      </c>
      <c r="C84" s="6" t="s">
        <v>373</v>
      </c>
      <c r="D84" s="6" t="s">
        <v>339</v>
      </c>
      <c r="E84" s="6" t="s">
        <v>366</v>
      </c>
      <c r="F84" s="6" t="s">
        <v>367</v>
      </c>
      <c r="G84" s="7" t="s">
        <v>374</v>
      </c>
      <c r="H84" s="7" t="str">
        <f>VLOOKUP(C84,'[1]考生信息导出20200810（最终版）'!$E$1:$K$65536,7,0)</f>
        <v>2</v>
      </c>
      <c r="I84" s="7">
        <v>96.57</v>
      </c>
      <c r="J84" s="8">
        <v>3</v>
      </c>
      <c r="K84" s="9" t="s">
        <v>18</v>
      </c>
    </row>
    <row r="85" spans="1:11" x14ac:dyDescent="0.15">
      <c r="A85" s="6" t="s">
        <v>375</v>
      </c>
      <c r="B85" s="6" t="s">
        <v>376</v>
      </c>
      <c r="C85" s="6" t="s">
        <v>377</v>
      </c>
      <c r="D85" s="6" t="s">
        <v>378</v>
      </c>
      <c r="E85" s="6" t="s">
        <v>15</v>
      </c>
      <c r="F85" s="6" t="s">
        <v>379</v>
      </c>
      <c r="G85" s="7" t="s">
        <v>380</v>
      </c>
      <c r="H85" s="7" t="str">
        <f>VLOOKUP(C85,'[1]考生信息导出20200810（最终版）'!$E$1:$K$65536,7,0)</f>
        <v>2</v>
      </c>
      <c r="I85" s="7">
        <v>89.94</v>
      </c>
      <c r="J85" s="8">
        <v>1</v>
      </c>
      <c r="K85" s="9" t="s">
        <v>18</v>
      </c>
    </row>
    <row r="86" spans="1:11" x14ac:dyDescent="0.15">
      <c r="A86" s="6" t="s">
        <v>381</v>
      </c>
      <c r="B86" s="6" t="s">
        <v>382</v>
      </c>
      <c r="C86" s="6" t="s">
        <v>383</v>
      </c>
      <c r="D86" s="6" t="s">
        <v>378</v>
      </c>
      <c r="E86" s="6" t="s">
        <v>87</v>
      </c>
      <c r="F86" s="6" t="s">
        <v>384</v>
      </c>
      <c r="G86" s="7" t="s">
        <v>385</v>
      </c>
      <c r="H86" s="7"/>
      <c r="I86" s="7">
        <v>115.53</v>
      </c>
      <c r="J86" s="8">
        <v>1</v>
      </c>
      <c r="K86" s="9" t="s">
        <v>18</v>
      </c>
    </row>
    <row r="87" spans="1:11" x14ac:dyDescent="0.15">
      <c r="A87" s="6" t="s">
        <v>386</v>
      </c>
      <c r="B87" s="6" t="s">
        <v>387</v>
      </c>
      <c r="C87" s="6" t="s">
        <v>388</v>
      </c>
      <c r="D87" s="6" t="s">
        <v>378</v>
      </c>
      <c r="E87" s="6" t="s">
        <v>87</v>
      </c>
      <c r="F87" s="6" t="s">
        <v>384</v>
      </c>
      <c r="G87" s="7" t="s">
        <v>290</v>
      </c>
      <c r="H87" s="7" t="str">
        <f>VLOOKUP(C87,'[1]考生信息导出20200810（最终版）'!$E$1:$K$65536,7,0)</f>
        <v>2</v>
      </c>
      <c r="I87" s="7">
        <v>102.93</v>
      </c>
      <c r="J87" s="8">
        <v>2</v>
      </c>
      <c r="K87" s="9" t="s">
        <v>18</v>
      </c>
    </row>
    <row r="88" spans="1:11" x14ac:dyDescent="0.15">
      <c r="A88" s="6" t="s">
        <v>389</v>
      </c>
      <c r="B88" s="6" t="s">
        <v>390</v>
      </c>
      <c r="C88" s="6" t="s">
        <v>391</v>
      </c>
      <c r="D88" s="6" t="s">
        <v>378</v>
      </c>
      <c r="E88" s="6" t="s">
        <v>87</v>
      </c>
      <c r="F88" s="6" t="s">
        <v>384</v>
      </c>
      <c r="G88" s="7" t="s">
        <v>392</v>
      </c>
      <c r="H88" s="7"/>
      <c r="I88" s="7">
        <v>92.63</v>
      </c>
      <c r="J88" s="8">
        <v>3</v>
      </c>
      <c r="K88" s="9" t="s">
        <v>23</v>
      </c>
    </row>
    <row r="89" spans="1:11" x14ac:dyDescent="0.15">
      <c r="A89" s="6" t="s">
        <v>393</v>
      </c>
      <c r="B89" s="6" t="s">
        <v>394</v>
      </c>
      <c r="C89" s="6" t="s">
        <v>395</v>
      </c>
      <c r="D89" s="6" t="s">
        <v>378</v>
      </c>
      <c r="E89" s="6" t="s">
        <v>366</v>
      </c>
      <c r="F89" s="6" t="s">
        <v>396</v>
      </c>
      <c r="G89" s="7" t="s">
        <v>397</v>
      </c>
      <c r="H89" s="7" t="str">
        <f>VLOOKUP(C89,'[1]考生信息导出20200810（最终版）'!$E$1:$K$65536,7,0)</f>
        <v>2</v>
      </c>
      <c r="I89" s="7">
        <v>105.28</v>
      </c>
      <c r="J89" s="8">
        <v>1</v>
      </c>
      <c r="K89" s="9" t="s">
        <v>18</v>
      </c>
    </row>
    <row r="90" spans="1:11" x14ac:dyDescent="0.15">
      <c r="A90" s="6" t="s">
        <v>398</v>
      </c>
      <c r="B90" s="6" t="s">
        <v>399</v>
      </c>
      <c r="C90" s="6" t="s">
        <v>400</v>
      </c>
      <c r="D90" s="6" t="s">
        <v>378</v>
      </c>
      <c r="E90" s="6" t="s">
        <v>366</v>
      </c>
      <c r="F90" s="6" t="s">
        <v>396</v>
      </c>
      <c r="G90" s="7" t="s">
        <v>358</v>
      </c>
      <c r="H90" s="7" t="str">
        <f>VLOOKUP(C90,'[1]考生信息导出20200810（最终版）'!$E$1:$K$65536,7,0)</f>
        <v>2</v>
      </c>
      <c r="I90" s="7">
        <v>104.36</v>
      </c>
      <c r="J90" s="8">
        <v>2</v>
      </c>
      <c r="K90" s="9" t="s">
        <v>23</v>
      </c>
    </row>
    <row r="91" spans="1:11" x14ac:dyDescent="0.15">
      <c r="A91" s="6" t="s">
        <v>401</v>
      </c>
      <c r="B91" s="6" t="s">
        <v>402</v>
      </c>
      <c r="C91" s="6" t="s">
        <v>403</v>
      </c>
      <c r="D91" s="6" t="s">
        <v>378</v>
      </c>
      <c r="E91" s="6" t="s">
        <v>366</v>
      </c>
      <c r="F91" s="6" t="s">
        <v>396</v>
      </c>
      <c r="G91" s="7" t="s">
        <v>404</v>
      </c>
      <c r="H91" s="7" t="str">
        <f>VLOOKUP(C91,'[1]考生信息导出20200810（最终版）'!$E$1:$K$65536,7,0)</f>
        <v>2</v>
      </c>
      <c r="I91" s="7">
        <v>97.66</v>
      </c>
      <c r="J91" s="8">
        <v>3</v>
      </c>
      <c r="K91" s="9" t="s">
        <v>23</v>
      </c>
    </row>
    <row r="92" spans="1:11" x14ac:dyDescent="0.15">
      <c r="A92" s="6" t="s">
        <v>405</v>
      </c>
      <c r="B92" s="6" t="s">
        <v>406</v>
      </c>
      <c r="C92" s="6" t="s">
        <v>407</v>
      </c>
      <c r="D92" s="6" t="s">
        <v>408</v>
      </c>
      <c r="E92" s="6" t="s">
        <v>15</v>
      </c>
      <c r="F92" s="6" t="s">
        <v>409</v>
      </c>
      <c r="G92" s="7" t="s">
        <v>410</v>
      </c>
      <c r="H92" s="7" t="str">
        <f>VLOOKUP(C92,'[1]考生信息导出20200810（最终版）'!$E$1:$K$65536,7,0)</f>
        <v>2</v>
      </c>
      <c r="I92" s="7">
        <v>94.46</v>
      </c>
      <c r="J92" s="8">
        <v>1</v>
      </c>
      <c r="K92" s="9" t="s">
        <v>18</v>
      </c>
    </row>
    <row r="93" spans="1:11" x14ac:dyDescent="0.15">
      <c r="A93" s="6" t="s">
        <v>411</v>
      </c>
      <c r="B93" s="6" t="s">
        <v>412</v>
      </c>
      <c r="C93" s="6" t="s">
        <v>413</v>
      </c>
      <c r="D93" s="6" t="s">
        <v>408</v>
      </c>
      <c r="E93" s="6" t="s">
        <v>15</v>
      </c>
      <c r="F93" s="6" t="s">
        <v>409</v>
      </c>
      <c r="G93" s="7" t="s">
        <v>414</v>
      </c>
      <c r="H93" s="7"/>
      <c r="I93" s="7">
        <v>93.82</v>
      </c>
      <c r="J93" s="8">
        <v>2</v>
      </c>
      <c r="K93" s="9" t="s">
        <v>18</v>
      </c>
    </row>
    <row r="94" spans="1:11" x14ac:dyDescent="0.15">
      <c r="A94" s="6" t="s">
        <v>415</v>
      </c>
      <c r="B94" s="6" t="s">
        <v>416</v>
      </c>
      <c r="C94" s="6" t="s">
        <v>417</v>
      </c>
      <c r="D94" s="6" t="s">
        <v>408</v>
      </c>
      <c r="E94" s="6" t="s">
        <v>15</v>
      </c>
      <c r="F94" s="6" t="s">
        <v>409</v>
      </c>
      <c r="G94" s="7" t="s">
        <v>418</v>
      </c>
      <c r="H94" s="7" t="str">
        <f>VLOOKUP(C94,'[1]考生信息导出20200810（最终版）'!$E$1:$K$65536,7,0)</f>
        <v>2</v>
      </c>
      <c r="I94" s="7">
        <v>86.95</v>
      </c>
      <c r="J94" s="8">
        <v>3</v>
      </c>
      <c r="K94" s="9" t="s">
        <v>18</v>
      </c>
    </row>
    <row r="95" spans="1:11" x14ac:dyDescent="0.15">
      <c r="A95" s="6" t="s">
        <v>419</v>
      </c>
      <c r="B95" s="6" t="s">
        <v>420</v>
      </c>
      <c r="C95" s="6" t="s">
        <v>421</v>
      </c>
      <c r="D95" s="6" t="s">
        <v>422</v>
      </c>
      <c r="E95" s="6" t="s">
        <v>15</v>
      </c>
      <c r="F95" s="6" t="s">
        <v>423</v>
      </c>
      <c r="G95" s="7" t="s">
        <v>424</v>
      </c>
      <c r="H95" s="7" t="str">
        <f>VLOOKUP(C95,'[1]考生信息导出20200810（最终版）'!$E$1:$K$65536,7,0)</f>
        <v>2</v>
      </c>
      <c r="I95" s="7">
        <v>97.84</v>
      </c>
      <c r="J95" s="8">
        <v>1</v>
      </c>
      <c r="K95" s="9" t="s">
        <v>18</v>
      </c>
    </row>
    <row r="96" spans="1:11" x14ac:dyDescent="0.15">
      <c r="A96" s="6" t="s">
        <v>425</v>
      </c>
      <c r="B96" s="6" t="s">
        <v>426</v>
      </c>
      <c r="C96" s="6" t="s">
        <v>427</v>
      </c>
      <c r="D96" s="6" t="s">
        <v>422</v>
      </c>
      <c r="E96" s="6" t="s">
        <v>15</v>
      </c>
      <c r="F96" s="6" t="s">
        <v>423</v>
      </c>
      <c r="G96" s="7" t="s">
        <v>428</v>
      </c>
      <c r="H96" s="7" t="str">
        <f>VLOOKUP(C96,'[1]考生信息导出20200810（最终版）'!$E$1:$K$65536,7,0)</f>
        <v>2</v>
      </c>
      <c r="I96" s="7">
        <v>87.75</v>
      </c>
      <c r="J96" s="8">
        <v>2</v>
      </c>
      <c r="K96" s="9" t="s">
        <v>18</v>
      </c>
    </row>
    <row r="97" spans="1:11" x14ac:dyDescent="0.15">
      <c r="A97" s="6" t="s">
        <v>429</v>
      </c>
      <c r="B97" s="6" t="s">
        <v>430</v>
      </c>
      <c r="C97" s="6" t="s">
        <v>431</v>
      </c>
      <c r="D97" s="6" t="s">
        <v>422</v>
      </c>
      <c r="E97" s="6" t="s">
        <v>15</v>
      </c>
      <c r="F97" s="6" t="s">
        <v>423</v>
      </c>
      <c r="G97" s="7" t="s">
        <v>432</v>
      </c>
      <c r="H97" s="7" t="str">
        <f>VLOOKUP(C97,'[1]考生信息导出20200810（最终版）'!$E$1:$K$65536,7,0)</f>
        <v>2</v>
      </c>
      <c r="I97" s="7">
        <v>86.9</v>
      </c>
      <c r="J97" s="8">
        <v>3</v>
      </c>
      <c r="K97" s="9" t="s">
        <v>18</v>
      </c>
    </row>
    <row r="98" spans="1:11" x14ac:dyDescent="0.15">
      <c r="A98" s="6" t="s">
        <v>433</v>
      </c>
      <c r="B98" s="6" t="s">
        <v>434</v>
      </c>
      <c r="C98" s="6" t="s">
        <v>435</v>
      </c>
      <c r="D98" s="6" t="s">
        <v>436</v>
      </c>
      <c r="E98" s="6" t="s">
        <v>15</v>
      </c>
      <c r="F98" s="6" t="s">
        <v>437</v>
      </c>
      <c r="G98" s="7" t="s">
        <v>438</v>
      </c>
      <c r="H98" s="7"/>
      <c r="I98" s="7">
        <v>116.9</v>
      </c>
      <c r="J98" s="8">
        <v>1</v>
      </c>
      <c r="K98" s="9" t="s">
        <v>18</v>
      </c>
    </row>
    <row r="99" spans="1:11" x14ac:dyDescent="0.15">
      <c r="A99" s="6" t="s">
        <v>439</v>
      </c>
      <c r="B99" s="6" t="s">
        <v>440</v>
      </c>
      <c r="C99" s="6" t="s">
        <v>441</v>
      </c>
      <c r="D99" s="6" t="s">
        <v>436</v>
      </c>
      <c r="E99" s="6" t="s">
        <v>15</v>
      </c>
      <c r="F99" s="6" t="s">
        <v>437</v>
      </c>
      <c r="G99" s="7" t="s">
        <v>442</v>
      </c>
      <c r="H99" s="7"/>
      <c r="I99" s="7">
        <v>108.54</v>
      </c>
      <c r="J99" s="8">
        <v>2</v>
      </c>
      <c r="K99" s="9" t="s">
        <v>18</v>
      </c>
    </row>
    <row r="100" spans="1:11" x14ac:dyDescent="0.15">
      <c r="A100" s="6" t="s">
        <v>443</v>
      </c>
      <c r="B100" s="6" t="s">
        <v>444</v>
      </c>
      <c r="C100" s="6" t="s">
        <v>445</v>
      </c>
      <c r="D100" s="6" t="s">
        <v>436</v>
      </c>
      <c r="E100" s="6" t="s">
        <v>15</v>
      </c>
      <c r="F100" s="6" t="s">
        <v>437</v>
      </c>
      <c r="G100" s="7" t="s">
        <v>358</v>
      </c>
      <c r="H100" s="7"/>
      <c r="I100" s="7">
        <v>102.36</v>
      </c>
      <c r="J100" s="8">
        <v>3</v>
      </c>
      <c r="K100" s="9" t="s">
        <v>18</v>
      </c>
    </row>
    <row r="101" spans="1:11" x14ac:dyDescent="0.15">
      <c r="A101" s="6" t="s">
        <v>446</v>
      </c>
      <c r="B101" s="6" t="s">
        <v>447</v>
      </c>
      <c r="C101" s="6" t="s">
        <v>448</v>
      </c>
      <c r="D101" s="6" t="s">
        <v>449</v>
      </c>
      <c r="E101" s="6" t="s">
        <v>15</v>
      </c>
      <c r="F101" s="6" t="s">
        <v>450</v>
      </c>
      <c r="G101" s="7" t="s">
        <v>451</v>
      </c>
      <c r="H101" s="7" t="str">
        <f>VLOOKUP(C101,'[1]考生信息导出20200810（最终版）'!$E$1:$K$65536,7,0)</f>
        <v>2</v>
      </c>
      <c r="I101" s="7">
        <v>115.24</v>
      </c>
      <c r="J101" s="8">
        <v>1</v>
      </c>
      <c r="K101" s="9" t="s">
        <v>18</v>
      </c>
    </row>
    <row r="102" spans="1:11" x14ac:dyDescent="0.15">
      <c r="A102" s="6" t="s">
        <v>452</v>
      </c>
      <c r="B102" s="6" t="s">
        <v>453</v>
      </c>
      <c r="C102" s="6" t="s">
        <v>454</v>
      </c>
      <c r="D102" s="6" t="s">
        <v>449</v>
      </c>
      <c r="E102" s="6" t="s">
        <v>15</v>
      </c>
      <c r="F102" s="6" t="s">
        <v>450</v>
      </c>
      <c r="G102" s="7" t="s">
        <v>455</v>
      </c>
      <c r="H102" s="7" t="str">
        <f>VLOOKUP(C102,'[1]考生信息导出20200810（最终版）'!$E$1:$K$65536,7,0)</f>
        <v>2</v>
      </c>
      <c r="I102" s="7">
        <v>111.06</v>
      </c>
      <c r="J102" s="8">
        <v>2</v>
      </c>
      <c r="K102" s="9" t="s">
        <v>18</v>
      </c>
    </row>
    <row r="103" spans="1:11" x14ac:dyDescent="0.15">
      <c r="A103" s="6" t="s">
        <v>456</v>
      </c>
      <c r="B103" s="6" t="s">
        <v>457</v>
      </c>
      <c r="C103" s="6" t="s">
        <v>458</v>
      </c>
      <c r="D103" s="6" t="s">
        <v>449</v>
      </c>
      <c r="E103" s="6" t="s">
        <v>15</v>
      </c>
      <c r="F103" s="6" t="s">
        <v>450</v>
      </c>
      <c r="G103" s="7" t="s">
        <v>459</v>
      </c>
      <c r="H103" s="7"/>
      <c r="I103" s="7">
        <v>107.4</v>
      </c>
      <c r="J103" s="8">
        <v>3</v>
      </c>
      <c r="K103" s="9" t="s">
        <v>18</v>
      </c>
    </row>
    <row r="104" spans="1:11" x14ac:dyDescent="0.15">
      <c r="A104" s="6" t="s">
        <v>460</v>
      </c>
      <c r="B104" s="6" t="s">
        <v>461</v>
      </c>
      <c r="C104" s="6" t="s">
        <v>462</v>
      </c>
      <c r="D104" s="6" t="s">
        <v>463</v>
      </c>
      <c r="E104" s="6" t="s">
        <v>15</v>
      </c>
      <c r="F104" s="6" t="s">
        <v>464</v>
      </c>
      <c r="G104" s="7" t="s">
        <v>465</v>
      </c>
      <c r="H104" s="7" t="str">
        <f>VLOOKUP(C104,'[1]考生信息导出20200810（最终版）'!$E$1:$K$65536,7,0)</f>
        <v>2</v>
      </c>
      <c r="I104" s="7">
        <v>96.35</v>
      </c>
      <c r="J104" s="8">
        <v>1</v>
      </c>
      <c r="K104" s="9" t="s">
        <v>18</v>
      </c>
    </row>
    <row r="105" spans="1:11" x14ac:dyDescent="0.15">
      <c r="A105" s="6" t="s">
        <v>466</v>
      </c>
      <c r="B105" s="6" t="s">
        <v>467</v>
      </c>
      <c r="C105" s="6" t="s">
        <v>468</v>
      </c>
      <c r="D105" s="6" t="s">
        <v>463</v>
      </c>
      <c r="E105" s="6" t="s">
        <v>15</v>
      </c>
      <c r="F105" s="6" t="s">
        <v>464</v>
      </c>
      <c r="G105" s="7" t="s">
        <v>469</v>
      </c>
      <c r="H105" s="7"/>
      <c r="I105" s="7">
        <v>95.14</v>
      </c>
      <c r="J105" s="8">
        <v>2</v>
      </c>
      <c r="K105" s="9" t="s">
        <v>18</v>
      </c>
    </row>
    <row r="106" spans="1:11" x14ac:dyDescent="0.15">
      <c r="A106" s="6" t="s">
        <v>470</v>
      </c>
      <c r="B106" s="6" t="s">
        <v>471</v>
      </c>
      <c r="C106" s="6" t="s">
        <v>472</v>
      </c>
      <c r="D106" s="6" t="s">
        <v>463</v>
      </c>
      <c r="E106" s="6" t="s">
        <v>15</v>
      </c>
      <c r="F106" s="6" t="s">
        <v>464</v>
      </c>
      <c r="G106" s="7" t="s">
        <v>473</v>
      </c>
      <c r="H106" s="7" t="str">
        <f>VLOOKUP(C106,'[1]考生信息导出20200810（最终版）'!$E$1:$K$65536,7,0)</f>
        <v>2</v>
      </c>
      <c r="I106" s="7">
        <v>95.09</v>
      </c>
      <c r="J106" s="8">
        <v>3</v>
      </c>
      <c r="K106" s="9" t="s">
        <v>18</v>
      </c>
    </row>
    <row r="107" spans="1:11" x14ac:dyDescent="0.15">
      <c r="A107" s="6" t="s">
        <v>474</v>
      </c>
      <c r="B107" s="6" t="s">
        <v>475</v>
      </c>
      <c r="C107" s="6" t="s">
        <v>476</v>
      </c>
      <c r="D107" s="6" t="s">
        <v>463</v>
      </c>
      <c r="E107" s="6" t="s">
        <v>15</v>
      </c>
      <c r="F107" s="6" t="s">
        <v>464</v>
      </c>
      <c r="G107" s="7" t="s">
        <v>473</v>
      </c>
      <c r="H107" s="7" t="str">
        <f>VLOOKUP(C107,'[1]考生信息导出20200810（最终版）'!$E$1:$K$65536,7,0)</f>
        <v>2</v>
      </c>
      <c r="I107" s="7">
        <v>95.09</v>
      </c>
      <c r="J107" s="8">
        <v>3</v>
      </c>
      <c r="K107" s="9" t="s">
        <v>18</v>
      </c>
    </row>
    <row r="108" spans="1:11" x14ac:dyDescent="0.15">
      <c r="A108" s="6" t="s">
        <v>477</v>
      </c>
      <c r="B108" s="6" t="s">
        <v>478</v>
      </c>
      <c r="C108" s="6" t="s">
        <v>479</v>
      </c>
      <c r="D108" s="6" t="s">
        <v>463</v>
      </c>
      <c r="E108" s="6" t="s">
        <v>15</v>
      </c>
      <c r="F108" s="6" t="s">
        <v>464</v>
      </c>
      <c r="G108" s="7" t="s">
        <v>480</v>
      </c>
      <c r="H108" s="7" t="str">
        <f>VLOOKUP(C108,'[1]考生信息导出20200810（最终版）'!$E$1:$K$65536,7,0)</f>
        <v>2</v>
      </c>
      <c r="I108" s="7">
        <v>93.94</v>
      </c>
      <c r="J108" s="8">
        <v>5</v>
      </c>
      <c r="K108" s="9" t="s">
        <v>18</v>
      </c>
    </row>
    <row r="109" spans="1:11" x14ac:dyDescent="0.15">
      <c r="A109" s="6" t="s">
        <v>481</v>
      </c>
      <c r="B109" s="6" t="s">
        <v>482</v>
      </c>
      <c r="C109" s="6" t="s">
        <v>483</v>
      </c>
      <c r="D109" s="6" t="s">
        <v>463</v>
      </c>
      <c r="E109" s="6" t="s">
        <v>15</v>
      </c>
      <c r="F109" s="6" t="s">
        <v>464</v>
      </c>
      <c r="G109" s="7" t="s">
        <v>473</v>
      </c>
      <c r="H109" s="7"/>
      <c r="I109" s="7">
        <v>93.09</v>
      </c>
      <c r="J109" s="8">
        <v>6</v>
      </c>
      <c r="K109" s="9" t="s">
        <v>18</v>
      </c>
    </row>
    <row r="110" spans="1:11" x14ac:dyDescent="0.15">
      <c r="A110" s="6" t="s">
        <v>484</v>
      </c>
      <c r="B110" s="6" t="s">
        <v>485</v>
      </c>
      <c r="C110" s="6" t="s">
        <v>486</v>
      </c>
      <c r="D110" s="6" t="s">
        <v>487</v>
      </c>
      <c r="E110" s="6" t="s">
        <v>15</v>
      </c>
      <c r="F110" s="6" t="s">
        <v>488</v>
      </c>
      <c r="G110" s="7" t="s">
        <v>489</v>
      </c>
      <c r="H110" s="7"/>
      <c r="I110" s="7">
        <v>114.67</v>
      </c>
      <c r="J110" s="8">
        <v>1</v>
      </c>
      <c r="K110" s="9" t="s">
        <v>18</v>
      </c>
    </row>
    <row r="111" spans="1:11" x14ac:dyDescent="0.15">
      <c r="A111" s="6" t="s">
        <v>490</v>
      </c>
      <c r="B111" s="6" t="s">
        <v>491</v>
      </c>
      <c r="C111" s="6" t="s">
        <v>492</v>
      </c>
      <c r="D111" s="6" t="s">
        <v>487</v>
      </c>
      <c r="E111" s="6" t="s">
        <v>15</v>
      </c>
      <c r="F111" s="6" t="s">
        <v>488</v>
      </c>
      <c r="G111" s="7" t="s">
        <v>493</v>
      </c>
      <c r="H111" s="7" t="str">
        <f>VLOOKUP(C111,'[1]考生信息导出20200810（最终版）'!$E$1:$K$65536,7,0)</f>
        <v>2</v>
      </c>
      <c r="I111" s="7">
        <v>102.47</v>
      </c>
      <c r="J111" s="8">
        <v>2</v>
      </c>
      <c r="K111" s="9" t="s">
        <v>23</v>
      </c>
    </row>
    <row r="112" spans="1:11" x14ac:dyDescent="0.15">
      <c r="A112" s="6" t="s">
        <v>494</v>
      </c>
      <c r="B112" s="6" t="s">
        <v>495</v>
      </c>
      <c r="C112" s="6" t="s">
        <v>496</v>
      </c>
      <c r="D112" s="6" t="s">
        <v>487</v>
      </c>
      <c r="E112" s="6" t="s">
        <v>15</v>
      </c>
      <c r="F112" s="6" t="s">
        <v>488</v>
      </c>
      <c r="G112" s="7" t="s">
        <v>497</v>
      </c>
      <c r="H112" s="7"/>
      <c r="I112" s="7">
        <v>101.04</v>
      </c>
      <c r="J112" s="8">
        <v>3</v>
      </c>
      <c r="K112" s="9" t="s">
        <v>18</v>
      </c>
    </row>
    <row r="113" spans="1:11" x14ac:dyDescent="0.15">
      <c r="A113" s="6" t="s">
        <v>498</v>
      </c>
      <c r="B113" s="6" t="s">
        <v>499</v>
      </c>
      <c r="C113" s="6" t="s">
        <v>500</v>
      </c>
      <c r="D113" s="6" t="s">
        <v>501</v>
      </c>
      <c r="E113" s="6" t="s">
        <v>15</v>
      </c>
      <c r="F113" s="6" t="s">
        <v>502</v>
      </c>
      <c r="G113" s="7" t="s">
        <v>503</v>
      </c>
      <c r="H113" s="7" t="str">
        <f>VLOOKUP(C113,'[1]考生信息导出20200810（最终版）'!$E$1:$K$65536,7,0)</f>
        <v>2</v>
      </c>
      <c r="I113" s="7">
        <v>103.27</v>
      </c>
      <c r="J113" s="8">
        <v>1</v>
      </c>
      <c r="K113" s="9" t="s">
        <v>18</v>
      </c>
    </row>
    <row r="114" spans="1:11" x14ac:dyDescent="0.15">
      <c r="A114" s="6" t="s">
        <v>504</v>
      </c>
      <c r="B114" s="6" t="s">
        <v>505</v>
      </c>
      <c r="C114" s="6" t="s">
        <v>506</v>
      </c>
      <c r="D114" s="6" t="s">
        <v>501</v>
      </c>
      <c r="E114" s="6" t="s">
        <v>15</v>
      </c>
      <c r="F114" s="6" t="s">
        <v>502</v>
      </c>
      <c r="G114" s="7" t="s">
        <v>507</v>
      </c>
      <c r="H114" s="7" t="str">
        <f>VLOOKUP(C114,'[1]考生信息导出20200810（最终版）'!$E$1:$K$65536,7,0)</f>
        <v>2</v>
      </c>
      <c r="I114" s="7">
        <v>97.32</v>
      </c>
      <c r="J114" s="8">
        <v>2</v>
      </c>
      <c r="K114" s="9" t="s">
        <v>18</v>
      </c>
    </row>
    <row r="115" spans="1:11" x14ac:dyDescent="0.15">
      <c r="A115" s="6" t="s">
        <v>508</v>
      </c>
      <c r="B115" s="6" t="s">
        <v>509</v>
      </c>
      <c r="C115" s="6" t="s">
        <v>510</v>
      </c>
      <c r="D115" s="6" t="s">
        <v>501</v>
      </c>
      <c r="E115" s="6" t="s">
        <v>15</v>
      </c>
      <c r="F115" s="6" t="s">
        <v>502</v>
      </c>
      <c r="G115" s="7" t="s">
        <v>511</v>
      </c>
      <c r="H115" s="7" t="str">
        <f>VLOOKUP(C115,'[1]考生信息导出20200810（最终版）'!$E$1:$K$65536,7,0)</f>
        <v>2</v>
      </c>
      <c r="I115" s="7">
        <v>88.79</v>
      </c>
      <c r="J115" s="8">
        <v>3</v>
      </c>
      <c r="K115" s="9" t="s">
        <v>18</v>
      </c>
    </row>
    <row r="116" spans="1:11" x14ac:dyDescent="0.15">
      <c r="A116" s="6" t="s">
        <v>512</v>
      </c>
      <c r="B116" s="6" t="s">
        <v>513</v>
      </c>
      <c r="C116" s="6" t="s">
        <v>514</v>
      </c>
      <c r="D116" s="6" t="s">
        <v>515</v>
      </c>
      <c r="E116" s="6" t="s">
        <v>15</v>
      </c>
      <c r="F116" s="6" t="s">
        <v>516</v>
      </c>
      <c r="G116" s="7" t="s">
        <v>517</v>
      </c>
      <c r="H116" s="7"/>
      <c r="I116" s="7">
        <v>94</v>
      </c>
      <c r="J116" s="8">
        <v>1</v>
      </c>
      <c r="K116" s="9" t="s">
        <v>23</v>
      </c>
    </row>
    <row r="117" spans="1:11" x14ac:dyDescent="0.15">
      <c r="A117" s="6" t="s">
        <v>518</v>
      </c>
      <c r="B117" s="6" t="s">
        <v>519</v>
      </c>
      <c r="C117" s="6" t="s">
        <v>520</v>
      </c>
      <c r="D117" s="6" t="s">
        <v>515</v>
      </c>
      <c r="E117" s="6" t="s">
        <v>15</v>
      </c>
      <c r="F117" s="6" t="s">
        <v>516</v>
      </c>
      <c r="G117" s="7" t="s">
        <v>331</v>
      </c>
      <c r="H117" s="7"/>
      <c r="I117" s="7">
        <v>91.77</v>
      </c>
      <c r="J117" s="8">
        <v>2</v>
      </c>
      <c r="K117" s="9" t="s">
        <v>23</v>
      </c>
    </row>
    <row r="118" spans="1:11" x14ac:dyDescent="0.15">
      <c r="A118" s="6" t="s">
        <v>521</v>
      </c>
      <c r="B118" s="6" t="s">
        <v>522</v>
      </c>
      <c r="C118" s="6" t="s">
        <v>523</v>
      </c>
      <c r="D118" s="6" t="s">
        <v>515</v>
      </c>
      <c r="E118" s="6" t="s">
        <v>15</v>
      </c>
      <c r="F118" s="6" t="s">
        <v>516</v>
      </c>
      <c r="G118" s="7" t="s">
        <v>524</v>
      </c>
      <c r="H118" s="7" t="str">
        <f>VLOOKUP(C118,'[1]考生信息导出20200810（最终版）'!$E$1:$K$65536,7,0)</f>
        <v>2</v>
      </c>
      <c r="I118" s="7">
        <v>73.84</v>
      </c>
      <c r="J118" s="8">
        <v>3</v>
      </c>
      <c r="K118" s="9" t="s">
        <v>18</v>
      </c>
    </row>
    <row r="119" spans="1:11" x14ac:dyDescent="0.15">
      <c r="A119" s="6" t="s">
        <v>525</v>
      </c>
      <c r="B119" s="6" t="s">
        <v>526</v>
      </c>
      <c r="C119" s="6" t="s">
        <v>527</v>
      </c>
      <c r="D119" s="6" t="s">
        <v>528</v>
      </c>
      <c r="E119" s="6" t="s">
        <v>15</v>
      </c>
      <c r="F119" s="6" t="s">
        <v>529</v>
      </c>
      <c r="G119" s="7" t="s">
        <v>335</v>
      </c>
      <c r="H119" s="7" t="str">
        <f>VLOOKUP(C119,'[1]考生信息导出20200810（最终版）'!$E$1:$K$65536,7,0)</f>
        <v>2</v>
      </c>
      <c r="I119" s="7">
        <v>92.8</v>
      </c>
      <c r="J119" s="8">
        <v>1</v>
      </c>
      <c r="K119" s="9" t="s">
        <v>18</v>
      </c>
    </row>
    <row r="120" spans="1:11" x14ac:dyDescent="0.15">
      <c r="A120" s="6" t="s">
        <v>530</v>
      </c>
      <c r="B120" s="6" t="s">
        <v>531</v>
      </c>
      <c r="C120" s="6" t="s">
        <v>532</v>
      </c>
      <c r="D120" s="6" t="s">
        <v>528</v>
      </c>
      <c r="E120" s="6" t="s">
        <v>15</v>
      </c>
      <c r="F120" s="6" t="s">
        <v>529</v>
      </c>
      <c r="G120" s="7" t="s">
        <v>533</v>
      </c>
      <c r="H120" s="7"/>
      <c r="I120" s="7">
        <v>83.98</v>
      </c>
      <c r="J120" s="8">
        <v>2</v>
      </c>
      <c r="K120" s="9" t="s">
        <v>18</v>
      </c>
    </row>
    <row r="121" spans="1:11" x14ac:dyDescent="0.15">
      <c r="A121" s="6" t="s">
        <v>534</v>
      </c>
      <c r="B121" s="6" t="s">
        <v>535</v>
      </c>
      <c r="C121" s="6" t="s">
        <v>536</v>
      </c>
      <c r="D121" s="6" t="s">
        <v>528</v>
      </c>
      <c r="E121" s="6" t="s">
        <v>15</v>
      </c>
      <c r="F121" s="6" t="s">
        <v>529</v>
      </c>
      <c r="G121" s="7" t="s">
        <v>537</v>
      </c>
      <c r="H121" s="7" t="str">
        <f>VLOOKUP(C121,'[1]考生信息导出20200810（最终版）'!$E$1:$K$65536,7,0)</f>
        <v>2</v>
      </c>
      <c r="I121" s="7">
        <v>77.510000000000005</v>
      </c>
      <c r="J121" s="8">
        <v>3</v>
      </c>
      <c r="K121" s="9" t="s">
        <v>18</v>
      </c>
    </row>
    <row r="122" spans="1:11" x14ac:dyDescent="0.15">
      <c r="A122" s="6" t="s">
        <v>538</v>
      </c>
      <c r="B122" s="6" t="s">
        <v>539</v>
      </c>
      <c r="C122" s="6" t="s">
        <v>540</v>
      </c>
      <c r="D122" s="6" t="s">
        <v>541</v>
      </c>
      <c r="E122" s="6" t="s">
        <v>15</v>
      </c>
      <c r="F122" s="6" t="s">
        <v>542</v>
      </c>
      <c r="G122" s="7" t="s">
        <v>493</v>
      </c>
      <c r="H122" s="7" t="str">
        <f>VLOOKUP(C122,'[1]考生信息导出20200810（最终版）'!$E$1:$K$65536,7,0)</f>
        <v>2</v>
      </c>
      <c r="I122" s="7">
        <v>102.47</v>
      </c>
      <c r="J122" s="8">
        <v>1</v>
      </c>
      <c r="K122" s="9" t="s">
        <v>18</v>
      </c>
    </row>
    <row r="123" spans="1:11" x14ac:dyDescent="0.15">
      <c r="A123" s="6" t="s">
        <v>543</v>
      </c>
      <c r="B123" s="6" t="s">
        <v>544</v>
      </c>
      <c r="C123" s="6" t="s">
        <v>545</v>
      </c>
      <c r="D123" s="6" t="s">
        <v>541</v>
      </c>
      <c r="E123" s="6" t="s">
        <v>15</v>
      </c>
      <c r="F123" s="6" t="s">
        <v>542</v>
      </c>
      <c r="G123" s="7" t="s">
        <v>546</v>
      </c>
      <c r="H123" s="7"/>
      <c r="I123" s="7">
        <v>94.69</v>
      </c>
      <c r="J123" s="8">
        <v>2</v>
      </c>
      <c r="K123" s="9" t="s">
        <v>23</v>
      </c>
    </row>
    <row r="124" spans="1:11" x14ac:dyDescent="0.15">
      <c r="A124" s="6" t="s">
        <v>547</v>
      </c>
      <c r="B124" s="6" t="s">
        <v>548</v>
      </c>
      <c r="C124" s="6" t="s">
        <v>549</v>
      </c>
      <c r="D124" s="6" t="s">
        <v>541</v>
      </c>
      <c r="E124" s="6" t="s">
        <v>15</v>
      </c>
      <c r="F124" s="6" t="s">
        <v>542</v>
      </c>
      <c r="G124" s="7" t="s">
        <v>550</v>
      </c>
      <c r="H124" s="7"/>
      <c r="I124" s="7">
        <v>86.61</v>
      </c>
      <c r="J124" s="8">
        <v>3</v>
      </c>
      <c r="K124" s="9" t="s">
        <v>18</v>
      </c>
    </row>
    <row r="125" spans="1:11" x14ac:dyDescent="0.15">
      <c r="A125" s="6" t="s">
        <v>551</v>
      </c>
      <c r="B125" s="6" t="s">
        <v>552</v>
      </c>
      <c r="C125" s="6" t="s">
        <v>553</v>
      </c>
      <c r="D125" s="6" t="s">
        <v>541</v>
      </c>
      <c r="E125" s="6" t="s">
        <v>87</v>
      </c>
      <c r="F125" s="6" t="s">
        <v>554</v>
      </c>
      <c r="G125" s="7" t="s">
        <v>555</v>
      </c>
      <c r="H125" s="7"/>
      <c r="I125" s="7">
        <v>96.92</v>
      </c>
      <c r="J125" s="8">
        <v>1</v>
      </c>
      <c r="K125" s="9" t="s">
        <v>18</v>
      </c>
    </row>
    <row r="126" spans="1:11" x14ac:dyDescent="0.15">
      <c r="A126" s="6" t="s">
        <v>556</v>
      </c>
      <c r="B126" s="6" t="s">
        <v>557</v>
      </c>
      <c r="C126" s="6" t="s">
        <v>558</v>
      </c>
      <c r="D126" s="6" t="s">
        <v>541</v>
      </c>
      <c r="E126" s="6" t="s">
        <v>87</v>
      </c>
      <c r="F126" s="6" t="s">
        <v>554</v>
      </c>
      <c r="G126" s="7" t="s">
        <v>559</v>
      </c>
      <c r="H126" s="7" t="str">
        <f>VLOOKUP(C126,'[1]考生信息导出20200810（最终版）'!$E$1:$K$65536,7,0)</f>
        <v>2</v>
      </c>
      <c r="I126" s="7">
        <v>79.63</v>
      </c>
      <c r="J126" s="8">
        <v>2</v>
      </c>
      <c r="K126" s="9" t="s">
        <v>18</v>
      </c>
    </row>
    <row r="127" spans="1:11" x14ac:dyDescent="0.15">
      <c r="A127" s="6" t="s">
        <v>560</v>
      </c>
      <c r="B127" s="6" t="s">
        <v>561</v>
      </c>
      <c r="C127" s="6" t="s">
        <v>562</v>
      </c>
      <c r="D127" s="6" t="s">
        <v>563</v>
      </c>
      <c r="E127" s="6" t="s">
        <v>15</v>
      </c>
      <c r="F127" s="6" t="s">
        <v>564</v>
      </c>
      <c r="G127" s="7" t="s">
        <v>565</v>
      </c>
      <c r="H127" s="7"/>
      <c r="I127" s="7">
        <v>100.36</v>
      </c>
      <c r="J127" s="8">
        <v>1</v>
      </c>
      <c r="K127" s="9" t="s">
        <v>18</v>
      </c>
    </row>
    <row r="128" spans="1:11" x14ac:dyDescent="0.15">
      <c r="A128" s="6" t="s">
        <v>566</v>
      </c>
      <c r="B128" s="6" t="s">
        <v>567</v>
      </c>
      <c r="C128" s="6" t="s">
        <v>568</v>
      </c>
      <c r="D128" s="6" t="s">
        <v>563</v>
      </c>
      <c r="E128" s="6" t="s">
        <v>15</v>
      </c>
      <c r="F128" s="6" t="s">
        <v>564</v>
      </c>
      <c r="G128" s="7" t="s">
        <v>569</v>
      </c>
      <c r="H128" s="7" t="str">
        <f>VLOOKUP(C128,'[1]考生信息导出20200810（最终版）'!$E$1:$K$65536,7,0)</f>
        <v>2</v>
      </c>
      <c r="I128" s="7">
        <v>98.7</v>
      </c>
      <c r="J128" s="8">
        <v>2</v>
      </c>
      <c r="K128" s="9" t="s">
        <v>23</v>
      </c>
    </row>
    <row r="129" spans="1:11" x14ac:dyDescent="0.15">
      <c r="A129" s="6" t="s">
        <v>570</v>
      </c>
      <c r="B129" s="6" t="s">
        <v>571</v>
      </c>
      <c r="C129" s="6" t="s">
        <v>572</v>
      </c>
      <c r="D129" s="6" t="s">
        <v>563</v>
      </c>
      <c r="E129" s="6" t="s">
        <v>15</v>
      </c>
      <c r="F129" s="6" t="s">
        <v>564</v>
      </c>
      <c r="G129" s="7" t="s">
        <v>573</v>
      </c>
      <c r="H129" s="7" t="str">
        <f>VLOOKUP(C129,'[1]考生信息导出20200810（最终版）'!$E$1:$K$65536,7,0)</f>
        <v>2</v>
      </c>
      <c r="I129" s="7">
        <v>94.57</v>
      </c>
      <c r="J129" s="8">
        <v>3</v>
      </c>
      <c r="K129" s="9" t="s">
        <v>23</v>
      </c>
    </row>
    <row r="130" spans="1:11" x14ac:dyDescent="0.15">
      <c r="A130" s="6" t="s">
        <v>574</v>
      </c>
      <c r="B130" s="6" t="s">
        <v>575</v>
      </c>
      <c r="C130" s="6" t="s">
        <v>576</v>
      </c>
      <c r="D130" s="6" t="s">
        <v>563</v>
      </c>
      <c r="E130" s="6" t="s">
        <v>87</v>
      </c>
      <c r="F130" s="6" t="s">
        <v>577</v>
      </c>
      <c r="G130" s="7" t="s">
        <v>358</v>
      </c>
      <c r="H130" s="7" t="str">
        <f>VLOOKUP(C130,'[1]考生信息导出20200810（最终版）'!$E$1:$K$65536,7,0)</f>
        <v>2</v>
      </c>
      <c r="I130" s="7">
        <v>104.36</v>
      </c>
      <c r="J130" s="8">
        <v>1</v>
      </c>
      <c r="K130" s="9" t="s">
        <v>18</v>
      </c>
    </row>
    <row r="131" spans="1:11" x14ac:dyDescent="0.15">
      <c r="A131" s="6" t="s">
        <v>578</v>
      </c>
      <c r="B131" s="6" t="s">
        <v>579</v>
      </c>
      <c r="C131" s="6" t="s">
        <v>580</v>
      </c>
      <c r="D131" s="6" t="s">
        <v>563</v>
      </c>
      <c r="E131" s="6" t="s">
        <v>87</v>
      </c>
      <c r="F131" s="6" t="s">
        <v>577</v>
      </c>
      <c r="G131" s="7" t="s">
        <v>118</v>
      </c>
      <c r="H131" s="7" t="str">
        <f>VLOOKUP(C131,'[1]考生信息导出20200810（最终版）'!$E$1:$K$65536,7,0)</f>
        <v>2</v>
      </c>
      <c r="I131" s="7">
        <v>95.26</v>
      </c>
      <c r="J131" s="8">
        <v>2</v>
      </c>
      <c r="K131" s="9" t="s">
        <v>23</v>
      </c>
    </row>
    <row r="132" spans="1:11" x14ac:dyDescent="0.15">
      <c r="A132" s="6" t="s">
        <v>581</v>
      </c>
      <c r="B132" s="6" t="s">
        <v>582</v>
      </c>
      <c r="C132" s="6" t="s">
        <v>583</v>
      </c>
      <c r="D132" s="6" t="s">
        <v>563</v>
      </c>
      <c r="E132" s="6" t="s">
        <v>87</v>
      </c>
      <c r="F132" s="6" t="s">
        <v>577</v>
      </c>
      <c r="G132" s="7" t="s">
        <v>335</v>
      </c>
      <c r="H132" s="7" t="str">
        <f>VLOOKUP(C132,'[1]考生信息导出20200810（最终版）'!$E$1:$K$65536,7,0)</f>
        <v>2</v>
      </c>
      <c r="I132" s="7">
        <v>92.8</v>
      </c>
      <c r="J132" s="8">
        <v>3</v>
      </c>
      <c r="K132" s="9" t="s">
        <v>18</v>
      </c>
    </row>
    <row r="133" spans="1:11" x14ac:dyDescent="0.15">
      <c r="A133" s="6" t="s">
        <v>584</v>
      </c>
      <c r="B133" s="6" t="s">
        <v>585</v>
      </c>
      <c r="C133" s="6" t="s">
        <v>586</v>
      </c>
      <c r="D133" s="6" t="s">
        <v>587</v>
      </c>
      <c r="E133" s="6" t="s">
        <v>15</v>
      </c>
      <c r="F133" s="6" t="s">
        <v>588</v>
      </c>
      <c r="G133" s="7" t="s">
        <v>589</v>
      </c>
      <c r="H133" s="7" t="str">
        <f>VLOOKUP(C133,'[1]考生信息导出20200810（最终版）'!$E$1:$K$65536,7,0)</f>
        <v>2</v>
      </c>
      <c r="I133" s="7">
        <v>105.56</v>
      </c>
      <c r="J133" s="8">
        <v>1</v>
      </c>
      <c r="K133" s="9" t="s">
        <v>18</v>
      </c>
    </row>
    <row r="134" spans="1:11" x14ac:dyDescent="0.15">
      <c r="A134" s="6" t="s">
        <v>590</v>
      </c>
      <c r="B134" s="6" t="s">
        <v>591</v>
      </c>
      <c r="C134" s="6" t="s">
        <v>592</v>
      </c>
      <c r="D134" s="6" t="s">
        <v>587</v>
      </c>
      <c r="E134" s="6" t="s">
        <v>15</v>
      </c>
      <c r="F134" s="6" t="s">
        <v>588</v>
      </c>
      <c r="G134" s="7" t="s">
        <v>593</v>
      </c>
      <c r="H134" s="7" t="str">
        <f>VLOOKUP(C134,'[1]考生信息导出20200810（最终版）'!$E$1:$K$65536,7,0)</f>
        <v>2</v>
      </c>
      <c r="I134" s="7">
        <v>101.15</v>
      </c>
      <c r="J134" s="8">
        <v>2</v>
      </c>
      <c r="K134" s="9" t="s">
        <v>18</v>
      </c>
    </row>
    <row r="135" spans="1:11" x14ac:dyDescent="0.15">
      <c r="A135" s="6" t="s">
        <v>594</v>
      </c>
      <c r="B135" s="6" t="s">
        <v>595</v>
      </c>
      <c r="C135" s="6" t="s">
        <v>596</v>
      </c>
      <c r="D135" s="6" t="s">
        <v>587</v>
      </c>
      <c r="E135" s="6" t="s">
        <v>15</v>
      </c>
      <c r="F135" s="6" t="s">
        <v>588</v>
      </c>
      <c r="G135" s="7" t="s">
        <v>597</v>
      </c>
      <c r="H135" s="7"/>
      <c r="I135" s="7">
        <v>99.33</v>
      </c>
      <c r="J135" s="8">
        <v>3</v>
      </c>
      <c r="K135" s="9" t="s">
        <v>18</v>
      </c>
    </row>
    <row r="136" spans="1:11" x14ac:dyDescent="0.15">
      <c r="A136" s="6" t="s">
        <v>598</v>
      </c>
      <c r="B136" s="6" t="s">
        <v>599</v>
      </c>
      <c r="C136" s="6" t="s">
        <v>600</v>
      </c>
      <c r="D136" s="6" t="s">
        <v>587</v>
      </c>
      <c r="E136" s="6" t="s">
        <v>15</v>
      </c>
      <c r="F136" s="6" t="s">
        <v>588</v>
      </c>
      <c r="G136" s="7" t="s">
        <v>601</v>
      </c>
      <c r="H136" s="7" t="str">
        <f>VLOOKUP(C136,'[1]考生信息导出20200810（最终版）'!$E$1:$K$65536,7,0)</f>
        <v>2</v>
      </c>
      <c r="I136" s="7">
        <v>93.78</v>
      </c>
      <c r="J136" s="8">
        <v>4</v>
      </c>
      <c r="K136" s="9" t="s">
        <v>23</v>
      </c>
    </row>
    <row r="137" spans="1:11" x14ac:dyDescent="0.15">
      <c r="A137" s="6" t="s">
        <v>602</v>
      </c>
      <c r="B137" s="6" t="s">
        <v>603</v>
      </c>
      <c r="C137" s="6" t="s">
        <v>604</v>
      </c>
      <c r="D137" s="6" t="s">
        <v>587</v>
      </c>
      <c r="E137" s="6" t="s">
        <v>15</v>
      </c>
      <c r="F137" s="6" t="s">
        <v>588</v>
      </c>
      <c r="G137" s="7" t="s">
        <v>605</v>
      </c>
      <c r="H137" s="7"/>
      <c r="I137" s="7">
        <v>91.14</v>
      </c>
      <c r="J137" s="8">
        <v>5</v>
      </c>
      <c r="K137" s="9" t="s">
        <v>18</v>
      </c>
    </row>
    <row r="138" spans="1:11" x14ac:dyDescent="0.15">
      <c r="A138" s="6" t="s">
        <v>606</v>
      </c>
      <c r="B138" s="6" t="s">
        <v>607</v>
      </c>
      <c r="C138" s="6" t="s">
        <v>608</v>
      </c>
      <c r="D138" s="6" t="s">
        <v>587</v>
      </c>
      <c r="E138" s="6" t="s">
        <v>15</v>
      </c>
      <c r="F138" s="6" t="s">
        <v>588</v>
      </c>
      <c r="G138" s="7" t="s">
        <v>609</v>
      </c>
      <c r="H138" s="7" t="str">
        <f>VLOOKUP(C138,'[1]考生信息导出20200810（最终版）'!$E$1:$K$65536,7,0)</f>
        <v>2</v>
      </c>
      <c r="I138" s="7">
        <v>89.36</v>
      </c>
      <c r="J138" s="8">
        <v>6</v>
      </c>
      <c r="K138" s="9" t="s">
        <v>18</v>
      </c>
    </row>
    <row r="139" spans="1:11" x14ac:dyDescent="0.15">
      <c r="A139" s="6" t="s">
        <v>610</v>
      </c>
      <c r="B139" s="6" t="s">
        <v>611</v>
      </c>
      <c r="C139" s="6" t="s">
        <v>612</v>
      </c>
      <c r="D139" s="6" t="s">
        <v>587</v>
      </c>
      <c r="E139" s="6" t="s">
        <v>87</v>
      </c>
      <c r="F139" s="6" t="s">
        <v>613</v>
      </c>
      <c r="G139" s="7" t="s">
        <v>614</v>
      </c>
      <c r="H139" s="7" t="str">
        <f>VLOOKUP(C139,'[1]考生信息导出20200810（最终版）'!$E$1:$K$65536,7,0)</f>
        <v>2</v>
      </c>
      <c r="I139" s="7">
        <v>106.19</v>
      </c>
      <c r="J139" s="8">
        <v>1</v>
      </c>
      <c r="K139" s="9" t="s">
        <v>18</v>
      </c>
    </row>
    <row r="140" spans="1:11" x14ac:dyDescent="0.15">
      <c r="A140" s="6" t="s">
        <v>615</v>
      </c>
      <c r="B140" s="6" t="s">
        <v>616</v>
      </c>
      <c r="C140" s="6" t="s">
        <v>617</v>
      </c>
      <c r="D140" s="6" t="s">
        <v>587</v>
      </c>
      <c r="E140" s="6" t="s">
        <v>87</v>
      </c>
      <c r="F140" s="6" t="s">
        <v>613</v>
      </c>
      <c r="G140" s="7" t="s">
        <v>311</v>
      </c>
      <c r="H140" s="7" t="str">
        <f>VLOOKUP(C140,'[1]考生信息导出20200810（最终版）'!$E$1:$K$65536,7,0)</f>
        <v>2</v>
      </c>
      <c r="I140" s="7">
        <v>100.01</v>
      </c>
      <c r="J140" s="8">
        <v>2</v>
      </c>
      <c r="K140" s="9" t="s">
        <v>18</v>
      </c>
    </row>
    <row r="141" spans="1:11" x14ac:dyDescent="0.15">
      <c r="A141" s="6" t="s">
        <v>618</v>
      </c>
      <c r="B141" s="6" t="s">
        <v>619</v>
      </c>
      <c r="C141" s="6" t="s">
        <v>620</v>
      </c>
      <c r="D141" s="6" t="s">
        <v>587</v>
      </c>
      <c r="E141" s="6" t="s">
        <v>87</v>
      </c>
      <c r="F141" s="6" t="s">
        <v>613</v>
      </c>
      <c r="G141" s="7" t="s">
        <v>569</v>
      </c>
      <c r="H141" s="7"/>
      <c r="I141" s="7">
        <v>96.7</v>
      </c>
      <c r="J141" s="8">
        <v>3</v>
      </c>
      <c r="K141" s="9" t="s">
        <v>18</v>
      </c>
    </row>
    <row r="142" spans="1:11" x14ac:dyDescent="0.15">
      <c r="A142" s="6" t="s">
        <v>621</v>
      </c>
      <c r="B142" s="6" t="s">
        <v>622</v>
      </c>
      <c r="C142" s="6" t="s">
        <v>623</v>
      </c>
      <c r="D142" s="6" t="s">
        <v>624</v>
      </c>
      <c r="E142" s="6" t="s">
        <v>15</v>
      </c>
      <c r="F142" s="6" t="s">
        <v>625</v>
      </c>
      <c r="G142" s="7" t="s">
        <v>626</v>
      </c>
      <c r="H142" s="7"/>
      <c r="I142" s="7">
        <v>105.17</v>
      </c>
      <c r="J142" s="8">
        <v>1</v>
      </c>
      <c r="K142" s="9" t="s">
        <v>18</v>
      </c>
    </row>
    <row r="143" spans="1:11" x14ac:dyDescent="0.15">
      <c r="A143" s="6" t="s">
        <v>627</v>
      </c>
      <c r="B143" s="6" t="s">
        <v>628</v>
      </c>
      <c r="C143" s="6" t="s">
        <v>629</v>
      </c>
      <c r="D143" s="6" t="s">
        <v>624</v>
      </c>
      <c r="E143" s="6" t="s">
        <v>15</v>
      </c>
      <c r="F143" s="6" t="s">
        <v>625</v>
      </c>
      <c r="G143" s="7" t="s">
        <v>630</v>
      </c>
      <c r="H143" s="7"/>
      <c r="I143" s="7">
        <v>101.55</v>
      </c>
      <c r="J143" s="8">
        <v>2</v>
      </c>
      <c r="K143" s="9" t="s">
        <v>18</v>
      </c>
    </row>
    <row r="144" spans="1:11" x14ac:dyDescent="0.15">
      <c r="A144" s="6" t="s">
        <v>631</v>
      </c>
      <c r="B144" s="6" t="s">
        <v>632</v>
      </c>
      <c r="C144" s="6" t="s">
        <v>633</v>
      </c>
      <c r="D144" s="6" t="s">
        <v>624</v>
      </c>
      <c r="E144" s="6" t="s">
        <v>15</v>
      </c>
      <c r="F144" s="6" t="s">
        <v>625</v>
      </c>
      <c r="G144" s="7" t="s">
        <v>634</v>
      </c>
      <c r="H144" s="7" t="str">
        <f>VLOOKUP(C144,'[1]考生信息导出20200810（最终版）'!$E$1:$K$65536,7,0)</f>
        <v>2</v>
      </c>
      <c r="I144" s="7">
        <v>97.27</v>
      </c>
      <c r="J144" s="8">
        <v>3</v>
      </c>
      <c r="K144" s="9" t="s">
        <v>18</v>
      </c>
    </row>
    <row r="145" spans="1:11" x14ac:dyDescent="0.15">
      <c r="A145" s="6" t="s">
        <v>635</v>
      </c>
      <c r="B145" s="6" t="s">
        <v>636</v>
      </c>
      <c r="C145" s="6" t="s">
        <v>637</v>
      </c>
      <c r="D145" s="6" t="s">
        <v>638</v>
      </c>
      <c r="E145" s="6" t="s">
        <v>87</v>
      </c>
      <c r="F145" s="6" t="s">
        <v>639</v>
      </c>
      <c r="G145" s="7" t="s">
        <v>640</v>
      </c>
      <c r="H145" s="7" t="str">
        <f>VLOOKUP(C145,'[1]考生信息导出20200810（最终版）'!$E$1:$K$65536,7,0)</f>
        <v>2</v>
      </c>
      <c r="I145" s="7">
        <v>101.78</v>
      </c>
      <c r="J145" s="8">
        <v>1</v>
      </c>
      <c r="K145" s="9" t="s">
        <v>18</v>
      </c>
    </row>
    <row r="146" spans="1:11" x14ac:dyDescent="0.15">
      <c r="A146" s="6" t="s">
        <v>641</v>
      </c>
      <c r="B146" s="6" t="s">
        <v>642</v>
      </c>
      <c r="C146" s="6" t="s">
        <v>643</v>
      </c>
      <c r="D146" s="6" t="s">
        <v>638</v>
      </c>
      <c r="E146" s="6" t="s">
        <v>87</v>
      </c>
      <c r="F146" s="6" t="s">
        <v>639</v>
      </c>
      <c r="G146" s="7" t="s">
        <v>644</v>
      </c>
      <c r="H146" s="7" t="str">
        <f>VLOOKUP(C146,'[1]考生信息导出20200810（最终版）'!$E$1:$K$65536,7,0)</f>
        <v>2</v>
      </c>
      <c r="I146" s="7">
        <v>97.43</v>
      </c>
      <c r="J146" s="8">
        <v>2</v>
      </c>
      <c r="K146" s="9" t="s">
        <v>18</v>
      </c>
    </row>
    <row r="147" spans="1:11" x14ac:dyDescent="0.15">
      <c r="A147" s="6" t="s">
        <v>645</v>
      </c>
      <c r="B147" s="6" t="s">
        <v>646</v>
      </c>
      <c r="C147" s="6" t="s">
        <v>647</v>
      </c>
      <c r="D147" s="6" t="s">
        <v>638</v>
      </c>
      <c r="E147" s="6" t="s">
        <v>87</v>
      </c>
      <c r="F147" s="6" t="s">
        <v>639</v>
      </c>
      <c r="G147" s="7" t="s">
        <v>648</v>
      </c>
      <c r="H147" s="7" t="str">
        <f>VLOOKUP(C147,'[1]考生信息导出20200810（最终版）'!$E$1:$K$65536,7,0)</f>
        <v>2</v>
      </c>
      <c r="I147" s="7">
        <v>88.17</v>
      </c>
      <c r="J147" s="8">
        <v>3</v>
      </c>
      <c r="K147" s="9" t="s">
        <v>18</v>
      </c>
    </row>
    <row r="148" spans="1:11" x14ac:dyDescent="0.15">
      <c r="A148" s="6" t="s">
        <v>649</v>
      </c>
      <c r="B148" s="6" t="s">
        <v>650</v>
      </c>
      <c r="C148" s="6" t="s">
        <v>651</v>
      </c>
      <c r="D148" s="6" t="s">
        <v>652</v>
      </c>
      <c r="E148" s="6" t="s">
        <v>15</v>
      </c>
      <c r="F148" s="6" t="s">
        <v>653</v>
      </c>
      <c r="G148" s="7" t="s">
        <v>654</v>
      </c>
      <c r="H148" s="7" t="str">
        <f>VLOOKUP(C148,'[1]考生信息导出20200810（最终版）'!$E$1:$K$65536,7,0)</f>
        <v>2</v>
      </c>
      <c r="I148" s="7">
        <v>109.06</v>
      </c>
      <c r="J148" s="8">
        <v>1</v>
      </c>
      <c r="K148" s="9" t="s">
        <v>18</v>
      </c>
    </row>
    <row r="149" spans="1:11" x14ac:dyDescent="0.15">
      <c r="A149" s="6" t="s">
        <v>655</v>
      </c>
      <c r="B149" s="6" t="s">
        <v>656</v>
      </c>
      <c r="C149" s="6" t="s">
        <v>657</v>
      </c>
      <c r="D149" s="6" t="s">
        <v>652</v>
      </c>
      <c r="E149" s="6" t="s">
        <v>15</v>
      </c>
      <c r="F149" s="6" t="s">
        <v>653</v>
      </c>
      <c r="G149" s="7" t="s">
        <v>658</v>
      </c>
      <c r="H149" s="7" t="str">
        <f>VLOOKUP(C149,'[1]考生信息导出20200810（最终版）'!$E$1:$K$65536,7,0)</f>
        <v>2</v>
      </c>
      <c r="I149" s="7">
        <v>100.63</v>
      </c>
      <c r="J149" s="8">
        <v>2</v>
      </c>
      <c r="K149" s="9" t="s">
        <v>18</v>
      </c>
    </row>
    <row r="150" spans="1:11" x14ac:dyDescent="0.15">
      <c r="A150" s="6" t="s">
        <v>659</v>
      </c>
      <c r="B150" s="6" t="s">
        <v>660</v>
      </c>
      <c r="C150" s="6" t="s">
        <v>661</v>
      </c>
      <c r="D150" s="6" t="s">
        <v>652</v>
      </c>
      <c r="E150" s="6" t="s">
        <v>15</v>
      </c>
      <c r="F150" s="6" t="s">
        <v>653</v>
      </c>
      <c r="G150" s="7" t="s">
        <v>662</v>
      </c>
      <c r="H150" s="7"/>
      <c r="I150" s="7">
        <v>97.49</v>
      </c>
      <c r="J150" s="8">
        <v>3</v>
      </c>
      <c r="K150" s="9" t="s">
        <v>18</v>
      </c>
    </row>
    <row r="151" spans="1:11" x14ac:dyDescent="0.15">
      <c r="A151" s="6" t="s">
        <v>663</v>
      </c>
      <c r="B151" s="6" t="s">
        <v>664</v>
      </c>
      <c r="C151" s="6" t="s">
        <v>665</v>
      </c>
      <c r="D151" s="6" t="s">
        <v>652</v>
      </c>
      <c r="E151" s="6" t="s">
        <v>15</v>
      </c>
      <c r="F151" s="6" t="s">
        <v>653</v>
      </c>
      <c r="G151" s="7" t="s">
        <v>546</v>
      </c>
      <c r="H151" s="7" t="str">
        <f>VLOOKUP(C151,'[1]考生信息导出20200810（最终版）'!$E$1:$K$65536,7,0)</f>
        <v>2</v>
      </c>
      <c r="I151" s="7">
        <v>96.69</v>
      </c>
      <c r="J151" s="8">
        <v>4</v>
      </c>
      <c r="K151" s="9" t="s">
        <v>18</v>
      </c>
    </row>
    <row r="152" spans="1:11" x14ac:dyDescent="0.15">
      <c r="A152" s="6" t="s">
        <v>666</v>
      </c>
      <c r="B152" s="6" t="s">
        <v>667</v>
      </c>
      <c r="C152" s="6" t="s">
        <v>668</v>
      </c>
      <c r="D152" s="6" t="s">
        <v>652</v>
      </c>
      <c r="E152" s="6" t="s">
        <v>15</v>
      </c>
      <c r="F152" s="6" t="s">
        <v>653</v>
      </c>
      <c r="G152" s="7" t="s">
        <v>669</v>
      </c>
      <c r="H152" s="7"/>
      <c r="I152" s="7">
        <v>94.52</v>
      </c>
      <c r="J152" s="8">
        <v>5</v>
      </c>
      <c r="K152" s="9" t="s">
        <v>18</v>
      </c>
    </row>
    <row r="153" spans="1:11" x14ac:dyDescent="0.15">
      <c r="A153" s="6" t="s">
        <v>670</v>
      </c>
      <c r="B153" s="6" t="s">
        <v>671</v>
      </c>
      <c r="C153" s="6" t="s">
        <v>672</v>
      </c>
      <c r="D153" s="6" t="s">
        <v>652</v>
      </c>
      <c r="E153" s="6" t="s">
        <v>15</v>
      </c>
      <c r="F153" s="6" t="s">
        <v>653</v>
      </c>
      <c r="G153" s="7" t="s">
        <v>673</v>
      </c>
      <c r="H153" s="7"/>
      <c r="I153" s="7">
        <v>90.74</v>
      </c>
      <c r="J153" s="8">
        <v>6</v>
      </c>
      <c r="K153" s="9" t="s">
        <v>18</v>
      </c>
    </row>
    <row r="154" spans="1:11" x14ac:dyDescent="0.15">
      <c r="A154" s="6" t="s">
        <v>674</v>
      </c>
      <c r="B154" s="6" t="s">
        <v>675</v>
      </c>
      <c r="C154" s="6" t="s">
        <v>676</v>
      </c>
      <c r="D154" s="6" t="s">
        <v>677</v>
      </c>
      <c r="E154" s="6" t="s">
        <v>15</v>
      </c>
      <c r="F154" s="6" t="s">
        <v>678</v>
      </c>
      <c r="G154" s="7" t="s">
        <v>679</v>
      </c>
      <c r="H154" s="7" t="str">
        <f>VLOOKUP(C154,'[1]考生信息导出20200810（最终版）'!$E$1:$K$65536,7,0)</f>
        <v>2</v>
      </c>
      <c r="I154" s="7">
        <v>102.42</v>
      </c>
      <c r="J154" s="8">
        <v>1</v>
      </c>
      <c r="K154" s="9" t="s">
        <v>18</v>
      </c>
    </row>
    <row r="155" spans="1:11" x14ac:dyDescent="0.15">
      <c r="A155" s="6" t="s">
        <v>680</v>
      </c>
      <c r="B155" s="6" t="s">
        <v>681</v>
      </c>
      <c r="C155" s="6" t="s">
        <v>682</v>
      </c>
      <c r="D155" s="6" t="s">
        <v>677</v>
      </c>
      <c r="E155" s="6" t="s">
        <v>15</v>
      </c>
      <c r="F155" s="6" t="s">
        <v>678</v>
      </c>
      <c r="G155" s="7" t="s">
        <v>683</v>
      </c>
      <c r="H155" s="7" t="str">
        <f>VLOOKUP(C155,'[1]考生信息导出20200810（最终版）'!$E$1:$K$65536,7,0)</f>
        <v>2</v>
      </c>
      <c r="I155" s="7">
        <v>90.91</v>
      </c>
      <c r="J155" s="8">
        <v>2</v>
      </c>
      <c r="K155" s="9" t="s">
        <v>18</v>
      </c>
    </row>
    <row r="156" spans="1:11" x14ac:dyDescent="0.15">
      <c r="A156" s="6" t="s">
        <v>684</v>
      </c>
      <c r="B156" s="6" t="s">
        <v>685</v>
      </c>
      <c r="C156" s="6" t="s">
        <v>686</v>
      </c>
      <c r="D156" s="6" t="s">
        <v>677</v>
      </c>
      <c r="E156" s="6" t="s">
        <v>15</v>
      </c>
      <c r="F156" s="6" t="s">
        <v>678</v>
      </c>
      <c r="G156" s="7" t="s">
        <v>687</v>
      </c>
      <c r="H156" s="7" t="str">
        <f>VLOOKUP(C156,'[1]考生信息导出20200810（最终版）'!$E$1:$K$65536,7,0)</f>
        <v>2</v>
      </c>
      <c r="I156" s="7">
        <v>90.4</v>
      </c>
      <c r="J156" s="8">
        <v>3</v>
      </c>
      <c r="K156" s="9" t="s">
        <v>18</v>
      </c>
    </row>
    <row r="157" spans="1:11" x14ac:dyDescent="0.15">
      <c r="A157" s="6" t="s">
        <v>688</v>
      </c>
      <c r="B157" s="6" t="s">
        <v>689</v>
      </c>
      <c r="C157" s="6" t="s">
        <v>690</v>
      </c>
      <c r="D157" s="6" t="s">
        <v>677</v>
      </c>
      <c r="E157" s="6" t="s">
        <v>15</v>
      </c>
      <c r="F157" s="6" t="s">
        <v>678</v>
      </c>
      <c r="G157" s="7" t="s">
        <v>691</v>
      </c>
      <c r="H157" s="7" t="str">
        <f>VLOOKUP(C157,'[1]考生信息导出20200810（最终版）'!$E$1:$K$65536,7,0)</f>
        <v>2</v>
      </c>
      <c r="I157" s="7">
        <v>90.28</v>
      </c>
      <c r="J157" s="8">
        <v>4</v>
      </c>
      <c r="K157" s="9" t="s">
        <v>18</v>
      </c>
    </row>
    <row r="158" spans="1:11" x14ac:dyDescent="0.15">
      <c r="A158" s="6" t="s">
        <v>692</v>
      </c>
      <c r="B158" s="6" t="s">
        <v>693</v>
      </c>
      <c r="C158" s="6" t="s">
        <v>694</v>
      </c>
      <c r="D158" s="6" t="s">
        <v>677</v>
      </c>
      <c r="E158" s="6" t="s">
        <v>15</v>
      </c>
      <c r="F158" s="6" t="s">
        <v>678</v>
      </c>
      <c r="G158" s="7" t="s">
        <v>695</v>
      </c>
      <c r="H158" s="7" t="str">
        <f>VLOOKUP(C158,'[1]考生信息导出20200810（最终版）'!$E$1:$K$65536,7,0)</f>
        <v>2</v>
      </c>
      <c r="I158" s="7">
        <v>76.88</v>
      </c>
      <c r="J158" s="8">
        <v>5</v>
      </c>
      <c r="K158" s="9" t="s">
        <v>18</v>
      </c>
    </row>
    <row r="159" spans="1:11" x14ac:dyDescent="0.15">
      <c r="A159" s="6" t="s">
        <v>696</v>
      </c>
      <c r="B159" s="6" t="s">
        <v>697</v>
      </c>
      <c r="C159" s="6" t="s">
        <v>698</v>
      </c>
      <c r="D159" s="6" t="s">
        <v>677</v>
      </c>
      <c r="E159" s="6" t="s">
        <v>15</v>
      </c>
      <c r="F159" s="6" t="s">
        <v>678</v>
      </c>
      <c r="G159" s="7" t="s">
        <v>699</v>
      </c>
      <c r="H159" s="7" t="str">
        <f>VLOOKUP(C159,'[1]考生信息导出20200810（最终版）'!$E$1:$K$65536,7,0)</f>
        <v>2</v>
      </c>
      <c r="I159" s="7">
        <v>72.69</v>
      </c>
      <c r="J159" s="8">
        <v>6</v>
      </c>
      <c r="K159" s="9" t="s">
        <v>18</v>
      </c>
    </row>
    <row r="160" spans="1:11" x14ac:dyDescent="0.15">
      <c r="A160" s="6" t="s">
        <v>700</v>
      </c>
      <c r="B160" s="6" t="s">
        <v>701</v>
      </c>
      <c r="C160" s="6" t="s">
        <v>702</v>
      </c>
      <c r="D160" s="6" t="s">
        <v>703</v>
      </c>
      <c r="E160" s="6" t="s">
        <v>15</v>
      </c>
      <c r="F160" s="6" t="s">
        <v>704</v>
      </c>
      <c r="G160" s="7" t="s">
        <v>565</v>
      </c>
      <c r="H160" s="7"/>
      <c r="I160" s="7">
        <v>100.36</v>
      </c>
      <c r="J160" s="8">
        <v>1</v>
      </c>
      <c r="K160" s="9" t="s">
        <v>18</v>
      </c>
    </row>
    <row r="161" spans="1:11" x14ac:dyDescent="0.15">
      <c r="A161" s="6" t="s">
        <v>705</v>
      </c>
      <c r="B161" s="6" t="s">
        <v>706</v>
      </c>
      <c r="C161" s="6" t="s">
        <v>707</v>
      </c>
      <c r="D161" s="6" t="s">
        <v>703</v>
      </c>
      <c r="E161" s="6" t="s">
        <v>15</v>
      </c>
      <c r="F161" s="6" t="s">
        <v>704</v>
      </c>
      <c r="G161" s="7" t="s">
        <v>708</v>
      </c>
      <c r="H161" s="7" t="str">
        <f>VLOOKUP(C161,'[1]考生信息导出20200810（最终版）'!$E$1:$K$65536,7,0)</f>
        <v>2</v>
      </c>
      <c r="I161" s="7">
        <v>95.54</v>
      </c>
      <c r="J161" s="8">
        <v>2</v>
      </c>
      <c r="K161" s="9" t="s">
        <v>18</v>
      </c>
    </row>
    <row r="162" spans="1:11" x14ac:dyDescent="0.15">
      <c r="A162" s="6" t="s">
        <v>709</v>
      </c>
      <c r="B162" s="6" t="s">
        <v>710</v>
      </c>
      <c r="C162" s="6" t="s">
        <v>711</v>
      </c>
      <c r="D162" s="6" t="s">
        <v>703</v>
      </c>
      <c r="E162" s="6" t="s">
        <v>15</v>
      </c>
      <c r="F162" s="6" t="s">
        <v>704</v>
      </c>
      <c r="G162" s="7" t="s">
        <v>712</v>
      </c>
      <c r="H162" s="7"/>
      <c r="I162" s="7">
        <v>94.75</v>
      </c>
      <c r="J162" s="8">
        <v>3</v>
      </c>
      <c r="K162" s="9" t="s">
        <v>23</v>
      </c>
    </row>
    <row r="163" spans="1:11" x14ac:dyDescent="0.15">
      <c r="A163" s="6" t="s">
        <v>713</v>
      </c>
      <c r="B163" s="6" t="s">
        <v>714</v>
      </c>
      <c r="C163" s="6" t="s">
        <v>715</v>
      </c>
      <c r="D163" s="6" t="s">
        <v>716</v>
      </c>
      <c r="E163" s="6" t="s">
        <v>15</v>
      </c>
      <c r="F163" s="6" t="s">
        <v>717</v>
      </c>
      <c r="G163" s="7" t="s">
        <v>718</v>
      </c>
      <c r="H163" s="7"/>
      <c r="I163" s="7">
        <v>98.35</v>
      </c>
      <c r="J163" s="8">
        <v>1</v>
      </c>
      <c r="K163" s="9" t="s">
        <v>18</v>
      </c>
    </row>
    <row r="164" spans="1:11" x14ac:dyDescent="0.15">
      <c r="A164" s="6" t="s">
        <v>719</v>
      </c>
      <c r="B164" s="6" t="s">
        <v>720</v>
      </c>
      <c r="C164" s="6" t="s">
        <v>721</v>
      </c>
      <c r="D164" s="6" t="s">
        <v>716</v>
      </c>
      <c r="E164" s="6" t="s">
        <v>15</v>
      </c>
      <c r="F164" s="6" t="s">
        <v>717</v>
      </c>
      <c r="G164" s="7" t="s">
        <v>722</v>
      </c>
      <c r="H164" s="7"/>
      <c r="I164" s="7">
        <v>93.31</v>
      </c>
      <c r="J164" s="8">
        <v>2</v>
      </c>
      <c r="K164" s="9" t="s">
        <v>18</v>
      </c>
    </row>
    <row r="165" spans="1:11" x14ac:dyDescent="0.15">
      <c r="A165" s="6" t="s">
        <v>723</v>
      </c>
      <c r="B165" s="6" t="s">
        <v>724</v>
      </c>
      <c r="C165" s="6" t="s">
        <v>725</v>
      </c>
      <c r="D165" s="6" t="s">
        <v>716</v>
      </c>
      <c r="E165" s="6" t="s">
        <v>15</v>
      </c>
      <c r="F165" s="6" t="s">
        <v>717</v>
      </c>
      <c r="G165" s="7" t="s">
        <v>726</v>
      </c>
      <c r="H165" s="7" t="str">
        <f>VLOOKUP(C165,'[1]考生信息导出20200810（最终版）'!$E$1:$K$65536,7,0)</f>
        <v>2</v>
      </c>
      <c r="I165" s="7">
        <v>81.8</v>
      </c>
      <c r="J165" s="8">
        <v>3</v>
      </c>
      <c r="K165" s="9" t="s">
        <v>23</v>
      </c>
    </row>
    <row r="166" spans="1:11" x14ac:dyDescent="0.15">
      <c r="A166" s="6" t="s">
        <v>727</v>
      </c>
      <c r="B166" s="6" t="s">
        <v>728</v>
      </c>
      <c r="C166" s="6" t="s">
        <v>729</v>
      </c>
      <c r="D166" s="6" t="s">
        <v>716</v>
      </c>
      <c r="E166" s="6" t="s">
        <v>15</v>
      </c>
      <c r="F166" s="6" t="s">
        <v>717</v>
      </c>
      <c r="G166" s="7" t="s">
        <v>730</v>
      </c>
      <c r="H166" s="7" t="str">
        <f>VLOOKUP(C166,'[1]考生信息导出20200810（最终版）'!$E$1:$K$65536,7,0)</f>
        <v>2</v>
      </c>
      <c r="I166" s="7">
        <v>81.28</v>
      </c>
      <c r="J166" s="8">
        <v>4</v>
      </c>
      <c r="K166" s="9" t="s">
        <v>18</v>
      </c>
    </row>
    <row r="167" spans="1:11" x14ac:dyDescent="0.15">
      <c r="A167" s="6" t="s">
        <v>731</v>
      </c>
      <c r="B167" s="6" t="s">
        <v>732</v>
      </c>
      <c r="C167" s="6" t="s">
        <v>733</v>
      </c>
      <c r="D167" s="6" t="s">
        <v>716</v>
      </c>
      <c r="E167" s="6" t="s">
        <v>15</v>
      </c>
      <c r="F167" s="6" t="s">
        <v>717</v>
      </c>
      <c r="G167" s="7" t="s">
        <v>734</v>
      </c>
      <c r="H167" s="7" t="str">
        <f>VLOOKUP(C167,'[1]考生信息导出20200810（最终版）'!$E$1:$K$65536,7,0)</f>
        <v>2</v>
      </c>
      <c r="I167" s="7">
        <v>77.56</v>
      </c>
      <c r="J167" s="8">
        <v>5</v>
      </c>
      <c r="K167" s="9" t="s">
        <v>18</v>
      </c>
    </row>
    <row r="168" spans="1:11" x14ac:dyDescent="0.15">
      <c r="A168" s="6" t="s">
        <v>735</v>
      </c>
      <c r="B168" s="6" t="s">
        <v>736</v>
      </c>
      <c r="C168" s="6" t="s">
        <v>737</v>
      </c>
      <c r="D168" s="6" t="s">
        <v>716</v>
      </c>
      <c r="E168" s="6" t="s">
        <v>15</v>
      </c>
      <c r="F168" s="6" t="s">
        <v>717</v>
      </c>
      <c r="G168" s="7" t="s">
        <v>738</v>
      </c>
      <c r="H168" s="7" t="str">
        <f>VLOOKUP(C168,'[1]考生信息导出20200810（最终版）'!$E$1:$K$65536,7,0)</f>
        <v>2</v>
      </c>
      <c r="I168" s="7">
        <v>77.45</v>
      </c>
      <c r="J168" s="8">
        <v>6</v>
      </c>
      <c r="K168" s="9" t="s">
        <v>18</v>
      </c>
    </row>
    <row r="169" spans="1:11" x14ac:dyDescent="0.15">
      <c r="A169" s="6" t="s">
        <v>739</v>
      </c>
      <c r="B169" s="6" t="s">
        <v>740</v>
      </c>
      <c r="C169" s="6" t="s">
        <v>741</v>
      </c>
      <c r="D169" s="6" t="s">
        <v>716</v>
      </c>
      <c r="E169" s="6" t="s">
        <v>87</v>
      </c>
      <c r="F169" s="6" t="s">
        <v>742</v>
      </c>
      <c r="G169" s="7" t="s">
        <v>743</v>
      </c>
      <c r="H169" s="7" t="str">
        <f>VLOOKUP(C169,'[1]考生信息导出20200810（最终版）'!$E$1:$K$65536,7,0)</f>
        <v>2</v>
      </c>
      <c r="I169" s="7">
        <v>104.48</v>
      </c>
      <c r="J169" s="8">
        <v>1</v>
      </c>
      <c r="K169" s="9" t="s">
        <v>18</v>
      </c>
    </row>
    <row r="170" spans="1:11" x14ac:dyDescent="0.15">
      <c r="A170" s="6" t="s">
        <v>744</v>
      </c>
      <c r="B170" s="6" t="s">
        <v>745</v>
      </c>
      <c r="C170" s="6" t="s">
        <v>746</v>
      </c>
      <c r="D170" s="6" t="s">
        <v>716</v>
      </c>
      <c r="E170" s="6" t="s">
        <v>87</v>
      </c>
      <c r="F170" s="6" t="s">
        <v>742</v>
      </c>
      <c r="G170" s="7" t="s">
        <v>679</v>
      </c>
      <c r="H170" s="7"/>
      <c r="I170" s="7">
        <v>100.42</v>
      </c>
      <c r="J170" s="8">
        <v>2</v>
      </c>
      <c r="K170" s="9" t="s">
        <v>18</v>
      </c>
    </row>
    <row r="171" spans="1:11" x14ac:dyDescent="0.15">
      <c r="A171" s="6" t="s">
        <v>747</v>
      </c>
      <c r="B171" s="6" t="s">
        <v>748</v>
      </c>
      <c r="C171" s="6" t="s">
        <v>749</v>
      </c>
      <c r="D171" s="6" t="s">
        <v>716</v>
      </c>
      <c r="E171" s="6" t="s">
        <v>87</v>
      </c>
      <c r="F171" s="6" t="s">
        <v>742</v>
      </c>
      <c r="G171" s="7" t="s">
        <v>750</v>
      </c>
      <c r="H171" s="7"/>
      <c r="I171" s="7">
        <v>99.9</v>
      </c>
      <c r="J171" s="8">
        <v>3</v>
      </c>
      <c r="K171" s="9" t="s">
        <v>18</v>
      </c>
    </row>
    <row r="172" spans="1:11" x14ac:dyDescent="0.15">
      <c r="A172" s="6" t="s">
        <v>751</v>
      </c>
      <c r="B172" s="6" t="s">
        <v>752</v>
      </c>
      <c r="C172" s="6" t="s">
        <v>753</v>
      </c>
      <c r="D172" s="6" t="s">
        <v>754</v>
      </c>
      <c r="E172" s="6" t="s">
        <v>15</v>
      </c>
      <c r="F172" s="6" t="s">
        <v>755</v>
      </c>
      <c r="G172" s="7" t="s">
        <v>756</v>
      </c>
      <c r="H172" s="7" t="str">
        <f>VLOOKUP(C172,'[1]考生信息导出20200810（最终版）'!$E$1:$K$65536,7,0)</f>
        <v>2</v>
      </c>
      <c r="I172" s="7">
        <v>100.99</v>
      </c>
      <c r="J172" s="8">
        <v>1</v>
      </c>
      <c r="K172" s="9" t="s">
        <v>18</v>
      </c>
    </row>
    <row r="173" spans="1:11" x14ac:dyDescent="0.15">
      <c r="A173" s="6" t="s">
        <v>757</v>
      </c>
      <c r="B173" s="6" t="s">
        <v>758</v>
      </c>
      <c r="C173" s="6" t="s">
        <v>759</v>
      </c>
      <c r="D173" s="6" t="s">
        <v>754</v>
      </c>
      <c r="E173" s="6" t="s">
        <v>15</v>
      </c>
      <c r="F173" s="6" t="s">
        <v>755</v>
      </c>
      <c r="G173" s="7" t="s">
        <v>315</v>
      </c>
      <c r="H173" s="7" t="str">
        <f>VLOOKUP(C173,'[1]考生信息导出20200810（最终版）'!$E$1:$K$65536,7,0)</f>
        <v>2</v>
      </c>
      <c r="I173" s="7">
        <v>99.15</v>
      </c>
      <c r="J173" s="8">
        <v>2</v>
      </c>
      <c r="K173" s="9" t="s">
        <v>18</v>
      </c>
    </row>
    <row r="174" spans="1:11" x14ac:dyDescent="0.15">
      <c r="A174" s="6" t="s">
        <v>760</v>
      </c>
      <c r="B174" s="6" t="s">
        <v>761</v>
      </c>
      <c r="C174" s="6" t="s">
        <v>762</v>
      </c>
      <c r="D174" s="6" t="s">
        <v>754</v>
      </c>
      <c r="E174" s="6" t="s">
        <v>15</v>
      </c>
      <c r="F174" s="6" t="s">
        <v>755</v>
      </c>
      <c r="G174" s="7" t="s">
        <v>763</v>
      </c>
      <c r="H174" s="7" t="str">
        <f>VLOOKUP(C174,'[1]考生信息导出20200810（最终版）'!$E$1:$K$65536,7,0)</f>
        <v>2</v>
      </c>
      <c r="I174" s="7">
        <v>94.35</v>
      </c>
      <c r="J174" s="8">
        <v>3</v>
      </c>
      <c r="K174" s="9" t="s">
        <v>18</v>
      </c>
    </row>
    <row r="175" spans="1:11" x14ac:dyDescent="0.15">
      <c r="A175" s="6" t="s">
        <v>764</v>
      </c>
      <c r="B175" s="6" t="s">
        <v>765</v>
      </c>
      <c r="C175" s="6" t="s">
        <v>766</v>
      </c>
      <c r="D175" s="6" t="s">
        <v>754</v>
      </c>
      <c r="E175" s="6" t="s">
        <v>15</v>
      </c>
      <c r="F175" s="6" t="s">
        <v>755</v>
      </c>
      <c r="G175" s="7" t="s">
        <v>605</v>
      </c>
      <c r="H175" s="7"/>
      <c r="I175" s="7">
        <v>91.14</v>
      </c>
      <c r="J175" s="8">
        <v>4</v>
      </c>
      <c r="K175" s="9" t="s">
        <v>23</v>
      </c>
    </row>
    <row r="176" spans="1:11" x14ac:dyDescent="0.15">
      <c r="A176" s="6" t="s">
        <v>767</v>
      </c>
      <c r="B176" s="6" t="s">
        <v>768</v>
      </c>
      <c r="C176" s="6" t="s">
        <v>769</v>
      </c>
      <c r="D176" s="6" t="s">
        <v>754</v>
      </c>
      <c r="E176" s="6" t="s">
        <v>15</v>
      </c>
      <c r="F176" s="6" t="s">
        <v>755</v>
      </c>
      <c r="G176" s="7" t="s">
        <v>770</v>
      </c>
      <c r="H176" s="7"/>
      <c r="I176" s="7">
        <v>79</v>
      </c>
      <c r="J176" s="8">
        <v>5</v>
      </c>
      <c r="K176" s="9" t="s">
        <v>18</v>
      </c>
    </row>
    <row r="177" spans="1:11" x14ac:dyDescent="0.15">
      <c r="A177" s="6" t="s">
        <v>771</v>
      </c>
      <c r="B177" s="6" t="s">
        <v>772</v>
      </c>
      <c r="C177" s="6" t="s">
        <v>773</v>
      </c>
      <c r="D177" s="6" t="s">
        <v>774</v>
      </c>
      <c r="E177" s="6" t="s">
        <v>15</v>
      </c>
      <c r="F177" s="6" t="s">
        <v>775</v>
      </c>
      <c r="G177" s="7" t="s">
        <v>776</v>
      </c>
      <c r="H177" s="7" t="str">
        <f>VLOOKUP(C177,'[1]考生信息导出20200810（最终版）'!$E$1:$K$65536,7,0)</f>
        <v>2</v>
      </c>
      <c r="I177" s="7">
        <v>113.29</v>
      </c>
      <c r="J177" s="8">
        <v>1</v>
      </c>
      <c r="K177" s="9" t="s">
        <v>23</v>
      </c>
    </row>
    <row r="178" spans="1:11" x14ac:dyDescent="0.15">
      <c r="A178" s="6" t="s">
        <v>777</v>
      </c>
      <c r="B178" s="6" t="s">
        <v>778</v>
      </c>
      <c r="C178" s="6" t="s">
        <v>779</v>
      </c>
      <c r="D178" s="6" t="s">
        <v>774</v>
      </c>
      <c r="E178" s="6" t="s">
        <v>15</v>
      </c>
      <c r="F178" s="6" t="s">
        <v>775</v>
      </c>
      <c r="G178" s="7" t="s">
        <v>780</v>
      </c>
      <c r="H178" s="7" t="str">
        <f>VLOOKUP(C178,'[1]考生信息导出20200810（最终版）'!$E$1:$K$65536,7,0)</f>
        <v>2</v>
      </c>
      <c r="I178" s="7">
        <v>105.79</v>
      </c>
      <c r="J178" s="8">
        <v>2</v>
      </c>
      <c r="K178" s="9" t="s">
        <v>18</v>
      </c>
    </row>
    <row r="179" spans="1:11" x14ac:dyDescent="0.15">
      <c r="A179" s="6" t="s">
        <v>781</v>
      </c>
      <c r="B179" s="6" t="s">
        <v>782</v>
      </c>
      <c r="C179" s="6" t="s">
        <v>783</v>
      </c>
      <c r="D179" s="6" t="s">
        <v>774</v>
      </c>
      <c r="E179" s="6" t="s">
        <v>15</v>
      </c>
      <c r="F179" s="6" t="s">
        <v>775</v>
      </c>
      <c r="G179" s="7" t="s">
        <v>784</v>
      </c>
      <c r="H179" s="7" t="str">
        <f>VLOOKUP(C179,'[1]考生信息导出20200810（最终版）'!$E$1:$K$65536,7,0)</f>
        <v>2</v>
      </c>
      <c r="I179" s="7">
        <v>105.74</v>
      </c>
      <c r="J179" s="8">
        <v>3</v>
      </c>
      <c r="K179" s="9" t="s">
        <v>18</v>
      </c>
    </row>
    <row r="180" spans="1:11" x14ac:dyDescent="0.15">
      <c r="A180" s="6" t="s">
        <v>785</v>
      </c>
      <c r="B180" s="6" t="s">
        <v>786</v>
      </c>
      <c r="C180" s="6" t="s">
        <v>787</v>
      </c>
      <c r="D180" s="6" t="s">
        <v>774</v>
      </c>
      <c r="E180" s="6" t="s">
        <v>15</v>
      </c>
      <c r="F180" s="6" t="s">
        <v>775</v>
      </c>
      <c r="G180" s="7" t="s">
        <v>788</v>
      </c>
      <c r="H180" s="7" t="str">
        <f>VLOOKUP(C180,'[1]考生信息导出20200810（最终版）'!$E$1:$K$65536,7,0)</f>
        <v>2</v>
      </c>
      <c r="I180" s="7">
        <v>98.58</v>
      </c>
      <c r="J180" s="8">
        <v>4</v>
      </c>
      <c r="K180" s="9" t="s">
        <v>18</v>
      </c>
    </row>
    <row r="181" spans="1:11" x14ac:dyDescent="0.15">
      <c r="A181" s="6" t="s">
        <v>789</v>
      </c>
      <c r="B181" s="6" t="s">
        <v>790</v>
      </c>
      <c r="C181" s="6" t="s">
        <v>791</v>
      </c>
      <c r="D181" s="6" t="s">
        <v>774</v>
      </c>
      <c r="E181" s="6" t="s">
        <v>15</v>
      </c>
      <c r="F181" s="6" t="s">
        <v>775</v>
      </c>
      <c r="G181" s="7" t="s">
        <v>792</v>
      </c>
      <c r="H181" s="7"/>
      <c r="I181" s="7">
        <v>94.92</v>
      </c>
      <c r="J181" s="8">
        <v>5</v>
      </c>
      <c r="K181" s="9" t="s">
        <v>18</v>
      </c>
    </row>
    <row r="182" spans="1:11" x14ac:dyDescent="0.15">
      <c r="A182" s="6" t="s">
        <v>793</v>
      </c>
      <c r="B182" s="6" t="s">
        <v>794</v>
      </c>
      <c r="C182" s="6" t="s">
        <v>795</v>
      </c>
      <c r="D182" s="6" t="s">
        <v>774</v>
      </c>
      <c r="E182" s="6" t="s">
        <v>15</v>
      </c>
      <c r="F182" s="6" t="s">
        <v>775</v>
      </c>
      <c r="G182" s="7" t="s">
        <v>796</v>
      </c>
      <c r="H182" s="7"/>
      <c r="I182" s="7">
        <v>89.77</v>
      </c>
      <c r="J182" s="8">
        <v>6</v>
      </c>
      <c r="K182" s="9" t="s">
        <v>23</v>
      </c>
    </row>
    <row r="183" spans="1:11" x14ac:dyDescent="0.15">
      <c r="A183" s="6" t="s">
        <v>797</v>
      </c>
      <c r="B183" s="6" t="s">
        <v>798</v>
      </c>
      <c r="C183" s="6" t="s">
        <v>799</v>
      </c>
      <c r="D183" s="6" t="s">
        <v>800</v>
      </c>
      <c r="E183" s="6" t="s">
        <v>15</v>
      </c>
      <c r="F183" s="6" t="s">
        <v>801</v>
      </c>
      <c r="G183" s="7" t="s">
        <v>802</v>
      </c>
      <c r="H183" s="7" t="str">
        <f>VLOOKUP(C183,'[1]考生信息导出20200810（最终版）'!$E$1:$K$65536,7,0)</f>
        <v>2</v>
      </c>
      <c r="I183" s="7">
        <v>102.81</v>
      </c>
      <c r="J183" s="8">
        <v>1</v>
      </c>
      <c r="K183" s="9" t="s">
        <v>18</v>
      </c>
    </row>
    <row r="184" spans="1:11" x14ac:dyDescent="0.15">
      <c r="A184" s="6" t="s">
        <v>803</v>
      </c>
      <c r="B184" s="6" t="s">
        <v>804</v>
      </c>
      <c r="C184" s="6" t="s">
        <v>805</v>
      </c>
      <c r="D184" s="6" t="s">
        <v>800</v>
      </c>
      <c r="E184" s="6" t="s">
        <v>15</v>
      </c>
      <c r="F184" s="6" t="s">
        <v>801</v>
      </c>
      <c r="G184" s="7" t="s">
        <v>806</v>
      </c>
      <c r="H184" s="7"/>
      <c r="I184" s="7">
        <v>91.89</v>
      </c>
      <c r="J184" s="8">
        <v>2</v>
      </c>
      <c r="K184" s="9" t="s">
        <v>18</v>
      </c>
    </row>
    <row r="185" spans="1:11" x14ac:dyDescent="0.15">
      <c r="A185" s="6" t="s">
        <v>807</v>
      </c>
      <c r="B185" s="6" t="s">
        <v>808</v>
      </c>
      <c r="C185" s="6" t="s">
        <v>809</v>
      </c>
      <c r="D185" s="6" t="s">
        <v>800</v>
      </c>
      <c r="E185" s="6" t="s">
        <v>15</v>
      </c>
      <c r="F185" s="6" t="s">
        <v>801</v>
      </c>
      <c r="G185" s="7" t="s">
        <v>418</v>
      </c>
      <c r="H185" s="7" t="str">
        <f>VLOOKUP(C185,'[1]考生信息导出20200810（最终版）'!$E$1:$K$65536,7,0)</f>
        <v>2</v>
      </c>
      <c r="I185" s="7">
        <v>86.95</v>
      </c>
      <c r="J185" s="8">
        <v>3</v>
      </c>
      <c r="K185" s="9" t="s">
        <v>23</v>
      </c>
    </row>
    <row r="186" spans="1:11" x14ac:dyDescent="0.15">
      <c r="A186" s="6" t="s">
        <v>810</v>
      </c>
      <c r="B186" s="6" t="s">
        <v>811</v>
      </c>
      <c r="C186" s="6" t="s">
        <v>812</v>
      </c>
      <c r="D186" s="6" t="s">
        <v>800</v>
      </c>
      <c r="E186" s="6" t="s">
        <v>87</v>
      </c>
      <c r="F186" s="6" t="s">
        <v>813</v>
      </c>
      <c r="G186" s="7" t="s">
        <v>814</v>
      </c>
      <c r="H186" s="7" t="str">
        <f>VLOOKUP(C186,'[1]考生信息导出20200810（最终版）'!$E$1:$K$65536,7,0)</f>
        <v>2</v>
      </c>
      <c r="I186" s="7">
        <v>107.97</v>
      </c>
      <c r="J186" s="8">
        <v>1</v>
      </c>
      <c r="K186" s="9" t="s">
        <v>18</v>
      </c>
    </row>
    <row r="187" spans="1:11" x14ac:dyDescent="0.15">
      <c r="A187" s="6" t="s">
        <v>815</v>
      </c>
      <c r="B187" s="6" t="s">
        <v>816</v>
      </c>
      <c r="C187" s="6" t="s">
        <v>817</v>
      </c>
      <c r="D187" s="6" t="s">
        <v>800</v>
      </c>
      <c r="E187" s="6" t="s">
        <v>87</v>
      </c>
      <c r="F187" s="6" t="s">
        <v>813</v>
      </c>
      <c r="G187" s="7" t="s">
        <v>818</v>
      </c>
      <c r="H187" s="7" t="str">
        <f>VLOOKUP(C187,'[1]考生信息导出20200810（最终版）'!$E$1:$K$65536,7,0)</f>
        <v>2</v>
      </c>
      <c r="I187" s="7">
        <v>102.87</v>
      </c>
      <c r="J187" s="8">
        <v>2</v>
      </c>
      <c r="K187" s="9" t="s">
        <v>18</v>
      </c>
    </row>
    <row r="188" spans="1:11" x14ac:dyDescent="0.15">
      <c r="A188" s="6" t="s">
        <v>819</v>
      </c>
      <c r="B188" s="6" t="s">
        <v>820</v>
      </c>
      <c r="C188" s="6" t="s">
        <v>821</v>
      </c>
      <c r="D188" s="6" t="s">
        <v>800</v>
      </c>
      <c r="E188" s="6" t="s">
        <v>87</v>
      </c>
      <c r="F188" s="6" t="s">
        <v>813</v>
      </c>
      <c r="G188" s="7" t="s">
        <v>822</v>
      </c>
      <c r="H188" s="7" t="str">
        <f>VLOOKUP(C188,'[1]考生信息导出20200810（最终版）'!$E$1:$K$65536,7,0)</f>
        <v>2</v>
      </c>
      <c r="I188" s="7">
        <v>100.81</v>
      </c>
      <c r="J188" s="8">
        <v>3</v>
      </c>
      <c r="K188" s="9" t="s">
        <v>18</v>
      </c>
    </row>
    <row r="189" spans="1:11" x14ac:dyDescent="0.15">
      <c r="A189" s="6" t="s">
        <v>823</v>
      </c>
      <c r="B189" s="6" t="s">
        <v>824</v>
      </c>
      <c r="C189" s="6" t="s">
        <v>825</v>
      </c>
      <c r="D189" s="6" t="s">
        <v>826</v>
      </c>
      <c r="E189" s="6" t="s">
        <v>15</v>
      </c>
      <c r="F189" s="6" t="s">
        <v>827</v>
      </c>
      <c r="G189" s="7" t="s">
        <v>327</v>
      </c>
      <c r="H189" s="7" t="str">
        <f>VLOOKUP(C189,'[1]考生信息导出20200810（最终版）'!$E$1:$K$65536,7,0)</f>
        <v>2</v>
      </c>
      <c r="I189" s="7">
        <v>97.49</v>
      </c>
      <c r="J189" s="8">
        <v>1</v>
      </c>
      <c r="K189" s="9" t="s">
        <v>18</v>
      </c>
    </row>
    <row r="190" spans="1:11" x14ac:dyDescent="0.15">
      <c r="A190" s="6" t="s">
        <v>828</v>
      </c>
      <c r="B190" s="6" t="s">
        <v>829</v>
      </c>
      <c r="C190" s="6" t="s">
        <v>830</v>
      </c>
      <c r="D190" s="6" t="s">
        <v>826</v>
      </c>
      <c r="E190" s="6" t="s">
        <v>15</v>
      </c>
      <c r="F190" s="6" t="s">
        <v>827</v>
      </c>
      <c r="G190" s="7" t="s">
        <v>831</v>
      </c>
      <c r="H190" s="7" t="str">
        <f>VLOOKUP(C190,'[1]考生信息导出20200810（最终版）'!$E$1:$K$65536,7,0)</f>
        <v>2</v>
      </c>
      <c r="I190" s="7">
        <v>88.96</v>
      </c>
      <c r="J190" s="8">
        <v>2</v>
      </c>
      <c r="K190" s="9" t="s">
        <v>18</v>
      </c>
    </row>
    <row r="191" spans="1:11" x14ac:dyDescent="0.15">
      <c r="A191" s="6" t="s">
        <v>832</v>
      </c>
      <c r="B191" s="6" t="s">
        <v>833</v>
      </c>
      <c r="C191" s="6" t="s">
        <v>834</v>
      </c>
      <c r="D191" s="6" t="s">
        <v>826</v>
      </c>
      <c r="E191" s="6" t="s">
        <v>15</v>
      </c>
      <c r="F191" s="6" t="s">
        <v>827</v>
      </c>
      <c r="G191" s="7" t="s">
        <v>835</v>
      </c>
      <c r="H191" s="7" t="str">
        <f>VLOOKUP(C191,'[1]考生信息导出20200810（最终版）'!$E$1:$K$65536,7,0)</f>
        <v>2</v>
      </c>
      <c r="I191" s="7">
        <v>87.35</v>
      </c>
      <c r="J191" s="8">
        <v>3</v>
      </c>
      <c r="K191" s="9" t="s">
        <v>23</v>
      </c>
    </row>
    <row r="192" spans="1:11" x14ac:dyDescent="0.15">
      <c r="A192" s="6" t="s">
        <v>836</v>
      </c>
      <c r="B192" s="6" t="s">
        <v>837</v>
      </c>
      <c r="C192" s="6" t="s">
        <v>838</v>
      </c>
      <c r="D192" s="6" t="s">
        <v>826</v>
      </c>
      <c r="E192" s="6" t="s">
        <v>87</v>
      </c>
      <c r="F192" s="6" t="s">
        <v>839</v>
      </c>
      <c r="G192" s="7" t="s">
        <v>840</v>
      </c>
      <c r="H192" s="7" t="str">
        <f>VLOOKUP(C192,'[1]考生信息导出20200810（最终版）'!$E$1:$K$65536,7,0)</f>
        <v>2</v>
      </c>
      <c r="I192" s="7">
        <v>109.8</v>
      </c>
      <c r="J192" s="8">
        <v>1</v>
      </c>
      <c r="K192" s="9" t="s">
        <v>18</v>
      </c>
    </row>
    <row r="193" spans="1:11" x14ac:dyDescent="0.15">
      <c r="A193" s="6" t="s">
        <v>841</v>
      </c>
      <c r="B193" s="6" t="s">
        <v>842</v>
      </c>
      <c r="C193" s="6" t="s">
        <v>843</v>
      </c>
      <c r="D193" s="6" t="s">
        <v>826</v>
      </c>
      <c r="E193" s="6" t="s">
        <v>87</v>
      </c>
      <c r="F193" s="6" t="s">
        <v>839</v>
      </c>
      <c r="G193" s="7" t="s">
        <v>465</v>
      </c>
      <c r="H193" s="7" t="str">
        <f>VLOOKUP(C193,'[1]考生信息导出20200810（最终版）'!$E$1:$K$65536,7,0)</f>
        <v>2</v>
      </c>
      <c r="I193" s="7">
        <v>96.35</v>
      </c>
      <c r="J193" s="8">
        <v>2</v>
      </c>
      <c r="K193" s="9" t="s">
        <v>18</v>
      </c>
    </row>
    <row r="194" spans="1:11" x14ac:dyDescent="0.15">
      <c r="A194" s="6" t="s">
        <v>844</v>
      </c>
      <c r="B194" s="6" t="s">
        <v>845</v>
      </c>
      <c r="C194" s="6" t="s">
        <v>846</v>
      </c>
      <c r="D194" s="6" t="s">
        <v>826</v>
      </c>
      <c r="E194" s="6" t="s">
        <v>87</v>
      </c>
      <c r="F194" s="6" t="s">
        <v>839</v>
      </c>
      <c r="G194" s="7" t="s">
        <v>118</v>
      </c>
      <c r="H194" s="7" t="str">
        <f>VLOOKUP(C194,'[1]考生信息导出20200810（最终版）'!$E$1:$K$65536,7,0)</f>
        <v>2</v>
      </c>
      <c r="I194" s="7">
        <v>95.26</v>
      </c>
      <c r="J194" s="8">
        <v>3</v>
      </c>
      <c r="K194" s="9" t="s">
        <v>18</v>
      </c>
    </row>
    <row r="195" spans="1:11" x14ac:dyDescent="0.15">
      <c r="A195" s="6" t="s">
        <v>847</v>
      </c>
      <c r="B195" s="6" t="s">
        <v>848</v>
      </c>
      <c r="C195" s="6" t="s">
        <v>849</v>
      </c>
      <c r="D195" s="6" t="s">
        <v>850</v>
      </c>
      <c r="E195" s="6" t="s">
        <v>15</v>
      </c>
      <c r="F195" s="6" t="s">
        <v>851</v>
      </c>
      <c r="G195" s="7" t="s">
        <v>852</v>
      </c>
      <c r="H195" s="7"/>
      <c r="I195" s="7">
        <v>109.57</v>
      </c>
      <c r="J195" s="8">
        <v>1</v>
      </c>
      <c r="K195" s="9" t="s">
        <v>18</v>
      </c>
    </row>
    <row r="196" spans="1:11" x14ac:dyDescent="0.15">
      <c r="A196" s="6" t="s">
        <v>853</v>
      </c>
      <c r="B196" s="6" t="s">
        <v>854</v>
      </c>
      <c r="C196" s="6" t="s">
        <v>855</v>
      </c>
      <c r="D196" s="6" t="s">
        <v>850</v>
      </c>
      <c r="E196" s="6" t="s">
        <v>15</v>
      </c>
      <c r="F196" s="6" t="s">
        <v>851</v>
      </c>
      <c r="G196" s="7" t="s">
        <v>856</v>
      </c>
      <c r="H196" s="7" t="str">
        <f>VLOOKUP(C196,'[1]考生信息导出20200810（最终版）'!$E$1:$K$65536,7,0)</f>
        <v>2</v>
      </c>
      <c r="I196" s="7">
        <v>98.17</v>
      </c>
      <c r="J196" s="8">
        <v>2</v>
      </c>
      <c r="K196" s="9" t="s">
        <v>23</v>
      </c>
    </row>
    <row r="197" spans="1:11" x14ac:dyDescent="0.15">
      <c r="A197" s="6" t="s">
        <v>857</v>
      </c>
      <c r="B197" s="6" t="s">
        <v>858</v>
      </c>
      <c r="C197" s="6" t="s">
        <v>859</v>
      </c>
      <c r="D197" s="6" t="s">
        <v>850</v>
      </c>
      <c r="E197" s="6" t="s">
        <v>15</v>
      </c>
      <c r="F197" s="6" t="s">
        <v>851</v>
      </c>
      <c r="G197" s="7" t="s">
        <v>315</v>
      </c>
      <c r="H197" s="7"/>
      <c r="I197" s="7">
        <v>97.15</v>
      </c>
      <c r="J197" s="8">
        <v>3</v>
      </c>
      <c r="K197" s="9" t="s">
        <v>18</v>
      </c>
    </row>
    <row r="198" spans="1:11" x14ac:dyDescent="0.15">
      <c r="A198" s="6" t="s">
        <v>860</v>
      </c>
      <c r="B198" s="6" t="s">
        <v>861</v>
      </c>
      <c r="C198" s="6" t="s">
        <v>862</v>
      </c>
      <c r="D198" s="6" t="s">
        <v>850</v>
      </c>
      <c r="E198" s="6" t="s">
        <v>87</v>
      </c>
      <c r="F198" s="6" t="s">
        <v>863</v>
      </c>
      <c r="G198" s="7" t="s">
        <v>864</v>
      </c>
      <c r="H198" s="7" t="str">
        <f>VLOOKUP(C198,'[1]考生信息导出20200810（最终版）'!$E$1:$K$65536,7,0)</f>
        <v>2</v>
      </c>
      <c r="I198" s="7">
        <v>97.03</v>
      </c>
      <c r="J198" s="8">
        <v>1</v>
      </c>
      <c r="K198" s="9" t="s">
        <v>18</v>
      </c>
    </row>
    <row r="199" spans="1:11" x14ac:dyDescent="0.15">
      <c r="A199" s="6" t="s">
        <v>865</v>
      </c>
      <c r="B199" s="6" t="s">
        <v>866</v>
      </c>
      <c r="C199" s="6" t="s">
        <v>867</v>
      </c>
      <c r="D199" s="6" t="s">
        <v>850</v>
      </c>
      <c r="E199" s="6" t="s">
        <v>87</v>
      </c>
      <c r="F199" s="6" t="s">
        <v>863</v>
      </c>
      <c r="G199" s="7" t="s">
        <v>418</v>
      </c>
      <c r="H199" s="7" t="str">
        <f>VLOOKUP(C199,'[1]考生信息导出20200810（最终版）'!$E$1:$K$65536,7,0)</f>
        <v>2</v>
      </c>
      <c r="I199" s="7">
        <v>86.95</v>
      </c>
      <c r="J199" s="8">
        <v>2</v>
      </c>
      <c r="K199" s="9" t="s">
        <v>18</v>
      </c>
    </row>
    <row r="200" spans="1:11" x14ac:dyDescent="0.15">
      <c r="A200" s="6" t="s">
        <v>868</v>
      </c>
      <c r="B200" s="6" t="s">
        <v>869</v>
      </c>
      <c r="C200" s="6" t="s">
        <v>870</v>
      </c>
      <c r="D200" s="6" t="s">
        <v>850</v>
      </c>
      <c r="E200" s="6" t="s">
        <v>87</v>
      </c>
      <c r="F200" s="6" t="s">
        <v>863</v>
      </c>
      <c r="G200" s="7" t="s">
        <v>871</v>
      </c>
      <c r="H200" s="7" t="str">
        <f>VLOOKUP(C200,'[1]考生信息导出20200810（最终版）'!$E$1:$K$65536,7,0)</f>
        <v>2</v>
      </c>
      <c r="I200" s="7">
        <v>86.73</v>
      </c>
      <c r="J200" s="8">
        <v>3</v>
      </c>
      <c r="K200" s="9" t="s">
        <v>23</v>
      </c>
    </row>
    <row r="201" spans="1:11" x14ac:dyDescent="0.15">
      <c r="A201" s="6" t="s">
        <v>872</v>
      </c>
      <c r="B201" s="6" t="s">
        <v>873</v>
      </c>
      <c r="C201" s="6" t="s">
        <v>874</v>
      </c>
      <c r="D201" s="6" t="s">
        <v>875</v>
      </c>
      <c r="E201" s="6" t="s">
        <v>15</v>
      </c>
      <c r="F201" s="6" t="s">
        <v>876</v>
      </c>
      <c r="G201" s="7" t="s">
        <v>877</v>
      </c>
      <c r="H201" s="7" t="str">
        <f>VLOOKUP(C201,'[1]考生信息导出20200810（最终版）'!$E$1:$K$65536,7,0)</f>
        <v>2</v>
      </c>
      <c r="I201" s="7">
        <v>91.02</v>
      </c>
      <c r="J201" s="8">
        <v>1</v>
      </c>
      <c r="K201" s="9" t="s">
        <v>18</v>
      </c>
    </row>
    <row r="202" spans="1:11" x14ac:dyDescent="0.15">
      <c r="A202" s="6" t="s">
        <v>878</v>
      </c>
      <c r="B202" s="6" t="s">
        <v>879</v>
      </c>
      <c r="C202" s="6" t="s">
        <v>880</v>
      </c>
      <c r="D202" s="6" t="s">
        <v>875</v>
      </c>
      <c r="E202" s="6" t="s">
        <v>15</v>
      </c>
      <c r="F202" s="6" t="s">
        <v>876</v>
      </c>
      <c r="G202" s="7" t="s">
        <v>881</v>
      </c>
      <c r="H202" s="7" t="str">
        <f>VLOOKUP(C202,'[1]考生信息导出20200810（最终版）'!$E$1:$K$65536,7,0)</f>
        <v>2</v>
      </c>
      <c r="I202" s="7">
        <v>81.239999999999995</v>
      </c>
      <c r="J202" s="8">
        <v>2</v>
      </c>
      <c r="K202" s="9" t="s">
        <v>18</v>
      </c>
    </row>
    <row r="203" spans="1:11" x14ac:dyDescent="0.15">
      <c r="A203" s="6" t="s">
        <v>882</v>
      </c>
      <c r="B203" s="6" t="s">
        <v>883</v>
      </c>
      <c r="C203" s="6" t="s">
        <v>884</v>
      </c>
      <c r="D203" s="6" t="s">
        <v>875</v>
      </c>
      <c r="E203" s="6" t="s">
        <v>15</v>
      </c>
      <c r="F203" s="6" t="s">
        <v>876</v>
      </c>
      <c r="G203" s="7" t="s">
        <v>885</v>
      </c>
      <c r="H203" s="7" t="str">
        <f>VLOOKUP(C203,'[1]考生信息导出20200810（最终版）'!$E$1:$K$65536,7,0)</f>
        <v>2</v>
      </c>
      <c r="I203" s="7">
        <v>60.39</v>
      </c>
      <c r="J203" s="8">
        <v>3</v>
      </c>
      <c r="K203" s="9" t="s">
        <v>23</v>
      </c>
    </row>
    <row r="204" spans="1:11" x14ac:dyDescent="0.15">
      <c r="A204" s="6" t="s">
        <v>886</v>
      </c>
      <c r="B204" s="6" t="s">
        <v>887</v>
      </c>
      <c r="C204" s="6" t="s">
        <v>888</v>
      </c>
      <c r="D204" s="6" t="s">
        <v>889</v>
      </c>
      <c r="E204" s="6" t="s">
        <v>15</v>
      </c>
      <c r="F204" s="6" t="s">
        <v>890</v>
      </c>
      <c r="G204" s="7" t="s">
        <v>459</v>
      </c>
      <c r="H204" s="7" t="str">
        <f>VLOOKUP(C204,'[1]考生信息导出20200810（最终版）'!$E$1:$K$65536,7,0)</f>
        <v>2</v>
      </c>
      <c r="I204" s="7">
        <v>109.4</v>
      </c>
      <c r="J204" s="8">
        <v>1</v>
      </c>
      <c r="K204" s="9" t="s">
        <v>18</v>
      </c>
    </row>
    <row r="205" spans="1:11" x14ac:dyDescent="0.15">
      <c r="A205" s="6" t="s">
        <v>891</v>
      </c>
      <c r="B205" s="6" t="s">
        <v>892</v>
      </c>
      <c r="C205" s="6" t="s">
        <v>893</v>
      </c>
      <c r="D205" s="6" t="s">
        <v>889</v>
      </c>
      <c r="E205" s="6" t="s">
        <v>15</v>
      </c>
      <c r="F205" s="6" t="s">
        <v>890</v>
      </c>
      <c r="G205" s="7" t="s">
        <v>894</v>
      </c>
      <c r="H205" s="7"/>
      <c r="I205" s="7">
        <v>106.25</v>
      </c>
      <c r="J205" s="8">
        <v>2</v>
      </c>
      <c r="K205" s="9" t="s">
        <v>18</v>
      </c>
    </row>
    <row r="206" spans="1:11" x14ac:dyDescent="0.15">
      <c r="A206" s="6" t="s">
        <v>895</v>
      </c>
      <c r="B206" s="6" t="s">
        <v>896</v>
      </c>
      <c r="C206" s="6" t="s">
        <v>897</v>
      </c>
      <c r="D206" s="6" t="s">
        <v>889</v>
      </c>
      <c r="E206" s="6" t="s">
        <v>15</v>
      </c>
      <c r="F206" s="6" t="s">
        <v>890</v>
      </c>
      <c r="G206" s="7" t="s">
        <v>22</v>
      </c>
      <c r="H206" s="7" t="str">
        <f>VLOOKUP(C206,'[1]考生信息导出20200810（最终版）'!$E$1:$K$65536,7,0)</f>
        <v>2</v>
      </c>
      <c r="I206" s="7">
        <v>103.67</v>
      </c>
      <c r="J206" s="8">
        <v>3</v>
      </c>
      <c r="K206" s="9" t="s">
        <v>18</v>
      </c>
    </row>
    <row r="207" spans="1:11" x14ac:dyDescent="0.15">
      <c r="A207" s="6" t="s">
        <v>898</v>
      </c>
      <c r="B207" s="6" t="s">
        <v>899</v>
      </c>
      <c r="C207" s="6" t="s">
        <v>900</v>
      </c>
      <c r="D207" s="6" t="s">
        <v>889</v>
      </c>
      <c r="E207" s="6" t="s">
        <v>15</v>
      </c>
      <c r="F207" s="6" t="s">
        <v>890</v>
      </c>
      <c r="G207" s="7" t="s">
        <v>901</v>
      </c>
      <c r="H207" s="7" t="str">
        <f>VLOOKUP(C207,'[1]考生信息导出20200810（最终版）'!$E$1:$K$65536,7,0)</f>
        <v>2</v>
      </c>
      <c r="I207" s="7">
        <v>100.29</v>
      </c>
      <c r="J207" s="8">
        <v>4</v>
      </c>
      <c r="K207" s="9" t="s">
        <v>18</v>
      </c>
    </row>
    <row r="208" spans="1:11" x14ac:dyDescent="0.15">
      <c r="A208" s="6" t="s">
        <v>902</v>
      </c>
      <c r="B208" s="6" t="s">
        <v>903</v>
      </c>
      <c r="C208" s="6" t="s">
        <v>904</v>
      </c>
      <c r="D208" s="6" t="s">
        <v>889</v>
      </c>
      <c r="E208" s="6" t="s">
        <v>15</v>
      </c>
      <c r="F208" s="6" t="s">
        <v>890</v>
      </c>
      <c r="G208" s="7" t="s">
        <v>905</v>
      </c>
      <c r="H208" s="7" t="str">
        <f>VLOOKUP(C208,'[1]考生信息导出20200810（最终版）'!$E$1:$K$65536,7,0)</f>
        <v>2</v>
      </c>
      <c r="I208" s="7">
        <v>98.98</v>
      </c>
      <c r="J208" s="8">
        <v>5</v>
      </c>
      <c r="K208" s="9" t="s">
        <v>23</v>
      </c>
    </row>
    <row r="209" spans="1:11" x14ac:dyDescent="0.15">
      <c r="A209" s="6" t="s">
        <v>906</v>
      </c>
      <c r="B209" s="6" t="s">
        <v>907</v>
      </c>
      <c r="C209" s="6" t="s">
        <v>908</v>
      </c>
      <c r="D209" s="6" t="s">
        <v>889</v>
      </c>
      <c r="E209" s="6" t="s">
        <v>15</v>
      </c>
      <c r="F209" s="6" t="s">
        <v>890</v>
      </c>
      <c r="G209" s="7" t="s">
        <v>909</v>
      </c>
      <c r="H209" s="7" t="str">
        <f>VLOOKUP(C209,'[1]考生信息导出20200810（最终版）'!$E$1:$K$65536,7,0)</f>
        <v>2</v>
      </c>
      <c r="I209" s="7">
        <v>97.2</v>
      </c>
      <c r="J209" s="8">
        <v>6</v>
      </c>
      <c r="K209" s="9" t="s">
        <v>23</v>
      </c>
    </row>
    <row r="210" spans="1:11" x14ac:dyDescent="0.15">
      <c r="A210" s="6" t="s">
        <v>910</v>
      </c>
      <c r="B210" s="6" t="s">
        <v>911</v>
      </c>
      <c r="C210" s="6" t="s">
        <v>912</v>
      </c>
      <c r="D210" s="6" t="s">
        <v>913</v>
      </c>
      <c r="E210" s="6" t="s">
        <v>15</v>
      </c>
      <c r="F210" s="6" t="s">
        <v>914</v>
      </c>
      <c r="G210" s="7" t="s">
        <v>915</v>
      </c>
      <c r="H210" s="7"/>
      <c r="I210" s="7">
        <v>104.59</v>
      </c>
      <c r="J210" s="8">
        <v>1</v>
      </c>
      <c r="K210" s="9" t="s">
        <v>18</v>
      </c>
    </row>
    <row r="211" spans="1:11" x14ac:dyDescent="0.15">
      <c r="A211" s="6" t="s">
        <v>916</v>
      </c>
      <c r="B211" s="6" t="s">
        <v>917</v>
      </c>
      <c r="C211" s="6" t="s">
        <v>918</v>
      </c>
      <c r="D211" s="6" t="s">
        <v>913</v>
      </c>
      <c r="E211" s="6" t="s">
        <v>15</v>
      </c>
      <c r="F211" s="6" t="s">
        <v>914</v>
      </c>
      <c r="G211" s="7" t="s">
        <v>593</v>
      </c>
      <c r="H211" s="7"/>
      <c r="I211" s="7">
        <v>99.15</v>
      </c>
      <c r="J211" s="8">
        <v>2</v>
      </c>
      <c r="K211" s="9" t="s">
        <v>18</v>
      </c>
    </row>
    <row r="212" spans="1:11" x14ac:dyDescent="0.15">
      <c r="A212" s="6" t="s">
        <v>919</v>
      </c>
      <c r="B212" s="6" t="s">
        <v>920</v>
      </c>
      <c r="C212" s="6" t="s">
        <v>921</v>
      </c>
      <c r="D212" s="6" t="s">
        <v>913</v>
      </c>
      <c r="E212" s="6" t="s">
        <v>15</v>
      </c>
      <c r="F212" s="6" t="s">
        <v>914</v>
      </c>
      <c r="G212" s="7" t="s">
        <v>922</v>
      </c>
      <c r="H212" s="7"/>
      <c r="I212" s="7">
        <v>90.06</v>
      </c>
      <c r="J212" s="8">
        <v>3</v>
      </c>
      <c r="K212" s="9" t="s">
        <v>18</v>
      </c>
    </row>
    <row r="213" spans="1:11" x14ac:dyDescent="0.15">
      <c r="A213" s="6" t="s">
        <v>923</v>
      </c>
      <c r="B213" s="6" t="s">
        <v>924</v>
      </c>
      <c r="C213" s="6" t="s">
        <v>925</v>
      </c>
      <c r="D213" s="6" t="s">
        <v>926</v>
      </c>
      <c r="E213" s="6" t="s">
        <v>15</v>
      </c>
      <c r="F213" s="6" t="s">
        <v>927</v>
      </c>
      <c r="G213" s="7" t="s">
        <v>814</v>
      </c>
      <c r="H213" s="7" t="str">
        <f>VLOOKUP(C213,'[1]考生信息导出20200810（最终版）'!$E$1:$K$65536,7,0)</f>
        <v>2</v>
      </c>
      <c r="I213" s="7">
        <v>107.97</v>
      </c>
      <c r="J213" s="8">
        <v>1</v>
      </c>
      <c r="K213" s="9" t="s">
        <v>18</v>
      </c>
    </row>
    <row r="214" spans="1:11" x14ac:dyDescent="0.15">
      <c r="A214" s="6" t="s">
        <v>928</v>
      </c>
      <c r="B214" s="6" t="s">
        <v>929</v>
      </c>
      <c r="C214" s="6" t="s">
        <v>930</v>
      </c>
      <c r="D214" s="6" t="s">
        <v>926</v>
      </c>
      <c r="E214" s="6" t="s">
        <v>15</v>
      </c>
      <c r="F214" s="6" t="s">
        <v>927</v>
      </c>
      <c r="G214" s="7" t="s">
        <v>931</v>
      </c>
      <c r="H214" s="7"/>
      <c r="I214" s="7">
        <v>103.45</v>
      </c>
      <c r="J214" s="8">
        <v>2</v>
      </c>
      <c r="K214" s="9" t="s">
        <v>18</v>
      </c>
    </row>
    <row r="215" spans="1:11" x14ac:dyDescent="0.15">
      <c r="A215" s="6" t="s">
        <v>932</v>
      </c>
      <c r="B215" s="6" t="s">
        <v>933</v>
      </c>
      <c r="C215" s="6" t="s">
        <v>934</v>
      </c>
      <c r="D215" s="6" t="s">
        <v>926</v>
      </c>
      <c r="E215" s="6" t="s">
        <v>15</v>
      </c>
      <c r="F215" s="6" t="s">
        <v>927</v>
      </c>
      <c r="G215" s="7" t="s">
        <v>565</v>
      </c>
      <c r="H215" s="7" t="str">
        <f>VLOOKUP(C215,'[1]考生信息导出20200810（最终版）'!$E$1:$K$65536,7,0)</f>
        <v>2</v>
      </c>
      <c r="I215" s="7">
        <v>102.36</v>
      </c>
      <c r="J215" s="8">
        <v>3</v>
      </c>
      <c r="K215" s="9" t="s">
        <v>18</v>
      </c>
    </row>
    <row r="216" spans="1:11" x14ac:dyDescent="0.15">
      <c r="A216" s="6" t="s">
        <v>935</v>
      </c>
      <c r="B216" s="6" t="s">
        <v>936</v>
      </c>
      <c r="C216" s="6" t="s">
        <v>937</v>
      </c>
      <c r="D216" s="6" t="s">
        <v>938</v>
      </c>
      <c r="E216" s="6" t="s">
        <v>15</v>
      </c>
      <c r="F216" s="6" t="s">
        <v>939</v>
      </c>
      <c r="G216" s="7" t="s">
        <v>940</v>
      </c>
      <c r="H216" s="7"/>
      <c r="I216" s="7">
        <v>104.48</v>
      </c>
      <c r="J216" s="8">
        <v>1</v>
      </c>
      <c r="K216" s="9" t="s">
        <v>18</v>
      </c>
    </row>
    <row r="217" spans="1:11" x14ac:dyDescent="0.15">
      <c r="A217" s="6" t="s">
        <v>941</v>
      </c>
      <c r="B217" s="6" t="s">
        <v>942</v>
      </c>
      <c r="C217" s="6" t="s">
        <v>943</v>
      </c>
      <c r="D217" s="6" t="s">
        <v>938</v>
      </c>
      <c r="E217" s="6" t="s">
        <v>15</v>
      </c>
      <c r="F217" s="6" t="s">
        <v>939</v>
      </c>
      <c r="G217" s="7" t="s">
        <v>65</v>
      </c>
      <c r="H217" s="7" t="str">
        <f>VLOOKUP(C217,'[1]考生信息导出20200810（最终版）'!$E$1:$K$65536,7,0)</f>
        <v>2</v>
      </c>
      <c r="I217" s="7">
        <v>103.62</v>
      </c>
      <c r="J217" s="8">
        <v>2</v>
      </c>
      <c r="K217" s="9" t="s">
        <v>18</v>
      </c>
    </row>
    <row r="218" spans="1:11" x14ac:dyDescent="0.15">
      <c r="A218" s="6" t="s">
        <v>944</v>
      </c>
      <c r="B218" s="6" t="s">
        <v>945</v>
      </c>
      <c r="C218" s="6" t="s">
        <v>946</v>
      </c>
      <c r="D218" s="6" t="s">
        <v>938</v>
      </c>
      <c r="E218" s="6" t="s">
        <v>15</v>
      </c>
      <c r="F218" s="6" t="s">
        <v>939</v>
      </c>
      <c r="G218" s="7" t="s">
        <v>323</v>
      </c>
      <c r="H218" s="7"/>
      <c r="I218" s="7">
        <v>97.32</v>
      </c>
      <c r="J218" s="8">
        <v>3</v>
      </c>
      <c r="K218" s="9" t="s">
        <v>18</v>
      </c>
    </row>
    <row r="219" spans="1:11" x14ac:dyDescent="0.15">
      <c r="A219" s="6" t="s">
        <v>947</v>
      </c>
      <c r="B219" s="6" t="s">
        <v>948</v>
      </c>
      <c r="C219" s="6" t="s">
        <v>949</v>
      </c>
      <c r="D219" s="6" t="s">
        <v>950</v>
      </c>
      <c r="E219" s="6" t="s">
        <v>15</v>
      </c>
      <c r="F219" s="6" t="s">
        <v>951</v>
      </c>
      <c r="G219" s="7" t="s">
        <v>341</v>
      </c>
      <c r="H219" s="7" t="str">
        <f>VLOOKUP(C219,'[1]考生信息导出20200810（最终版）'!$E$1:$K$65536,7,0)</f>
        <v>2</v>
      </c>
      <c r="I219" s="7">
        <v>95.89</v>
      </c>
      <c r="J219" s="8">
        <v>1</v>
      </c>
      <c r="K219" s="9" t="s">
        <v>23</v>
      </c>
    </row>
    <row r="220" spans="1:11" x14ac:dyDescent="0.15">
      <c r="A220" s="6" t="s">
        <v>952</v>
      </c>
      <c r="B220" s="6" t="s">
        <v>953</v>
      </c>
      <c r="C220" s="6" t="s">
        <v>954</v>
      </c>
      <c r="D220" s="6" t="s">
        <v>950</v>
      </c>
      <c r="E220" s="6" t="s">
        <v>15</v>
      </c>
      <c r="F220" s="6" t="s">
        <v>951</v>
      </c>
      <c r="G220" s="7" t="s">
        <v>955</v>
      </c>
      <c r="H220" s="7"/>
      <c r="I220" s="7">
        <v>94.06</v>
      </c>
      <c r="J220" s="8">
        <v>2</v>
      </c>
      <c r="K220" s="9" t="s">
        <v>18</v>
      </c>
    </row>
    <row r="221" spans="1:11" x14ac:dyDescent="0.15">
      <c r="A221" s="6" t="s">
        <v>956</v>
      </c>
      <c r="B221" s="6" t="s">
        <v>957</v>
      </c>
      <c r="C221" s="6" t="s">
        <v>958</v>
      </c>
      <c r="D221" s="6" t="s">
        <v>950</v>
      </c>
      <c r="E221" s="6" t="s">
        <v>15</v>
      </c>
      <c r="F221" s="6" t="s">
        <v>951</v>
      </c>
      <c r="G221" s="7" t="s">
        <v>959</v>
      </c>
      <c r="H221" s="7" t="str">
        <f>VLOOKUP(C221,'[1]考生信息导出20200810（最终版）'!$E$1:$K$65536,7,0)</f>
        <v>2</v>
      </c>
      <c r="I221" s="7">
        <v>93.2</v>
      </c>
      <c r="J221" s="8">
        <v>3</v>
      </c>
      <c r="K221" s="9" t="s">
        <v>23</v>
      </c>
    </row>
    <row r="222" spans="1:11" x14ac:dyDescent="0.15">
      <c r="A222" s="6" t="s">
        <v>960</v>
      </c>
      <c r="B222" s="6" t="s">
        <v>961</v>
      </c>
      <c r="C222" s="6" t="s">
        <v>962</v>
      </c>
      <c r="D222" s="6" t="s">
        <v>963</v>
      </c>
      <c r="E222" s="6" t="s">
        <v>15</v>
      </c>
      <c r="F222" s="6" t="s">
        <v>964</v>
      </c>
      <c r="G222" s="7" t="s">
        <v>605</v>
      </c>
      <c r="H222" s="7" t="str">
        <f>VLOOKUP(C222,'[1]考生信息导出20200810（最终版）'!$E$1:$K$65536,7,0)</f>
        <v>2</v>
      </c>
      <c r="I222" s="7">
        <v>93.14</v>
      </c>
      <c r="J222" s="8">
        <v>1</v>
      </c>
      <c r="K222" s="9" t="s">
        <v>23</v>
      </c>
    </row>
    <row r="223" spans="1:11" x14ac:dyDescent="0.15">
      <c r="A223" s="6" t="s">
        <v>965</v>
      </c>
      <c r="B223" s="6" t="s">
        <v>966</v>
      </c>
      <c r="C223" s="6" t="s">
        <v>967</v>
      </c>
      <c r="D223" s="6" t="s">
        <v>963</v>
      </c>
      <c r="E223" s="6" t="s">
        <v>15</v>
      </c>
      <c r="F223" s="6" t="s">
        <v>964</v>
      </c>
      <c r="G223" s="7" t="s">
        <v>968</v>
      </c>
      <c r="H223" s="7" t="str">
        <f>VLOOKUP(C223,'[1]考生信息导出20200810（最终版）'!$E$1:$K$65536,7,0)</f>
        <v>2</v>
      </c>
      <c r="I223" s="7">
        <v>89.55</v>
      </c>
      <c r="J223" s="8">
        <v>2</v>
      </c>
      <c r="K223" s="9" t="s">
        <v>18</v>
      </c>
    </row>
    <row r="224" spans="1:11" x14ac:dyDescent="0.15">
      <c r="A224" s="6" t="s">
        <v>969</v>
      </c>
      <c r="B224" s="6" t="s">
        <v>970</v>
      </c>
      <c r="C224" s="6" t="s">
        <v>971</v>
      </c>
      <c r="D224" s="6" t="s">
        <v>963</v>
      </c>
      <c r="E224" s="6" t="s">
        <v>15</v>
      </c>
      <c r="F224" s="6" t="s">
        <v>964</v>
      </c>
      <c r="G224" s="7" t="s">
        <v>972</v>
      </c>
      <c r="H224" s="7" t="str">
        <f>VLOOKUP(C224,'[1]考生信息导出20200810（最终版）'!$E$1:$K$65536,7,0)</f>
        <v>2</v>
      </c>
      <c r="I224" s="7">
        <v>87.44</v>
      </c>
      <c r="J224" s="8">
        <v>3</v>
      </c>
      <c r="K224" s="9" t="s">
        <v>23</v>
      </c>
    </row>
    <row r="225" spans="1:11" x14ac:dyDescent="0.15">
      <c r="A225" s="6" t="s">
        <v>973</v>
      </c>
      <c r="B225" s="6" t="s">
        <v>974</v>
      </c>
      <c r="C225" s="6" t="s">
        <v>975</v>
      </c>
      <c r="D225" s="6" t="s">
        <v>976</v>
      </c>
      <c r="E225" s="6" t="s">
        <v>15</v>
      </c>
      <c r="F225" s="6" t="s">
        <v>977</v>
      </c>
      <c r="G225" s="7" t="s">
        <v>978</v>
      </c>
      <c r="H225" s="7"/>
      <c r="I225" s="7">
        <v>101.35</v>
      </c>
      <c r="J225" s="8">
        <v>1</v>
      </c>
      <c r="K225" s="9" t="s">
        <v>18</v>
      </c>
    </row>
    <row r="226" spans="1:11" x14ac:dyDescent="0.15">
      <c r="A226" s="6" t="s">
        <v>979</v>
      </c>
      <c r="B226" s="6" t="s">
        <v>980</v>
      </c>
      <c r="C226" s="6" t="s">
        <v>981</v>
      </c>
      <c r="D226" s="6" t="s">
        <v>976</v>
      </c>
      <c r="E226" s="6" t="s">
        <v>15</v>
      </c>
      <c r="F226" s="6" t="s">
        <v>977</v>
      </c>
      <c r="G226" s="7" t="s">
        <v>982</v>
      </c>
      <c r="H226" s="7" t="str">
        <f>VLOOKUP(C226,'[1]考生信息导出20200810（最终版）'!$E$1:$K$65536,7,0)</f>
        <v>2</v>
      </c>
      <c r="I226" s="7">
        <v>83.22</v>
      </c>
      <c r="J226" s="8">
        <v>2</v>
      </c>
      <c r="K226" s="9" t="s">
        <v>18</v>
      </c>
    </row>
    <row r="227" spans="1:11" x14ac:dyDescent="0.15">
      <c r="A227" s="6" t="s">
        <v>983</v>
      </c>
      <c r="B227" s="6" t="s">
        <v>984</v>
      </c>
      <c r="C227" s="6" t="s">
        <v>985</v>
      </c>
      <c r="D227" s="6" t="s">
        <v>976</v>
      </c>
      <c r="E227" s="6" t="s">
        <v>15</v>
      </c>
      <c r="F227" s="6" t="s">
        <v>977</v>
      </c>
      <c r="G227" s="7" t="s">
        <v>986</v>
      </c>
      <c r="H227" s="7" t="str">
        <f>VLOOKUP(C227,'[1]考生信息导出20200810（最终版）'!$E$1:$K$65536,7,0)</f>
        <v>2</v>
      </c>
      <c r="I227" s="7">
        <v>77.069999999999993</v>
      </c>
      <c r="J227" s="8">
        <v>3</v>
      </c>
      <c r="K227" s="9" t="s">
        <v>18</v>
      </c>
    </row>
    <row r="228" spans="1:11" x14ac:dyDescent="0.15">
      <c r="A228" s="6" t="s">
        <v>987</v>
      </c>
      <c r="B228" s="6" t="s">
        <v>988</v>
      </c>
      <c r="C228" s="6" t="s">
        <v>989</v>
      </c>
      <c r="D228" s="6" t="s">
        <v>976</v>
      </c>
      <c r="E228" s="6" t="s">
        <v>15</v>
      </c>
      <c r="F228" s="6" t="s">
        <v>977</v>
      </c>
      <c r="G228" s="7" t="s">
        <v>990</v>
      </c>
      <c r="H228" s="7" t="str">
        <f>VLOOKUP(C228,'[1]考生信息导出20200810（最终版）'!$E$1:$K$65536,7,0)</f>
        <v>2</v>
      </c>
      <c r="I228" s="7">
        <v>73.87</v>
      </c>
      <c r="J228" s="8">
        <v>4</v>
      </c>
      <c r="K228" s="9" t="s">
        <v>23</v>
      </c>
    </row>
    <row r="229" spans="1:11" x14ac:dyDescent="0.15">
      <c r="A229" s="6" t="s">
        <v>991</v>
      </c>
      <c r="B229" s="6" t="s">
        <v>992</v>
      </c>
      <c r="C229" s="6" t="s">
        <v>993</v>
      </c>
      <c r="D229" s="6" t="s">
        <v>976</v>
      </c>
      <c r="E229" s="6" t="s">
        <v>87</v>
      </c>
      <c r="F229" s="6" t="s">
        <v>994</v>
      </c>
      <c r="G229" s="7" t="s">
        <v>995</v>
      </c>
      <c r="H229" s="7" t="str">
        <f>VLOOKUP(C229,'[1]考生信息导出20200810（最终版）'!$E$1:$K$65536,7,0)</f>
        <v>2</v>
      </c>
      <c r="I229" s="7">
        <v>93.66</v>
      </c>
      <c r="J229" s="8">
        <v>1</v>
      </c>
      <c r="K229" s="9" t="s">
        <v>18</v>
      </c>
    </row>
    <row r="230" spans="1:11" x14ac:dyDescent="0.15">
      <c r="A230" s="6" t="s">
        <v>996</v>
      </c>
      <c r="B230" s="6" t="s">
        <v>997</v>
      </c>
      <c r="C230" s="6" t="s">
        <v>998</v>
      </c>
      <c r="D230" s="6" t="s">
        <v>976</v>
      </c>
      <c r="E230" s="6" t="s">
        <v>87</v>
      </c>
      <c r="F230" s="6" t="s">
        <v>994</v>
      </c>
      <c r="G230" s="7" t="s">
        <v>999</v>
      </c>
      <c r="H230" s="7" t="str">
        <f>VLOOKUP(C230,'[1]考生信息导出20200810（最终版）'!$E$1:$K$65536,7,0)</f>
        <v>2</v>
      </c>
      <c r="I230" s="7">
        <v>70.34</v>
      </c>
      <c r="J230" s="8">
        <v>2</v>
      </c>
      <c r="K230" s="9" t="s">
        <v>18</v>
      </c>
    </row>
    <row r="231" spans="1:11" x14ac:dyDescent="0.15">
      <c r="A231" s="6" t="s">
        <v>1000</v>
      </c>
      <c r="B231" s="6" t="s">
        <v>1001</v>
      </c>
      <c r="C231" s="6" t="s">
        <v>1002</v>
      </c>
      <c r="D231" s="6" t="s">
        <v>1003</v>
      </c>
      <c r="E231" s="6" t="s">
        <v>1004</v>
      </c>
      <c r="F231" s="6" t="s">
        <v>1005</v>
      </c>
      <c r="G231" s="7" t="s">
        <v>1006</v>
      </c>
      <c r="H231" s="7"/>
      <c r="I231" s="7">
        <v>63.15</v>
      </c>
      <c r="J231" s="8">
        <v>1</v>
      </c>
      <c r="K231" s="9" t="s">
        <v>18</v>
      </c>
    </row>
    <row r="232" spans="1:11" x14ac:dyDescent="0.15">
      <c r="A232" s="6" t="s">
        <v>1007</v>
      </c>
      <c r="B232" s="6" t="s">
        <v>1008</v>
      </c>
      <c r="C232" s="6" t="s">
        <v>1009</v>
      </c>
      <c r="D232" s="6" t="s">
        <v>1010</v>
      </c>
      <c r="E232" s="6" t="s">
        <v>15</v>
      </c>
      <c r="F232" s="6" t="s">
        <v>1011</v>
      </c>
      <c r="G232" s="7" t="s">
        <v>1012</v>
      </c>
      <c r="H232" s="7" t="str">
        <f>VLOOKUP(C232,'[1]考生信息导出20200810（最终版）'!$E$1:$K$65536,7,0)</f>
        <v>2</v>
      </c>
      <c r="I232" s="7">
        <v>95.6</v>
      </c>
      <c r="J232" s="8">
        <v>1</v>
      </c>
      <c r="K232" s="9" t="s">
        <v>18</v>
      </c>
    </row>
    <row r="233" spans="1:11" x14ac:dyDescent="0.15">
      <c r="A233" s="6" t="s">
        <v>1013</v>
      </c>
      <c r="B233" s="6" t="s">
        <v>1014</v>
      </c>
      <c r="C233" s="6" t="s">
        <v>1015</v>
      </c>
      <c r="D233" s="6" t="s">
        <v>1010</v>
      </c>
      <c r="E233" s="6" t="s">
        <v>15</v>
      </c>
      <c r="F233" s="6" t="s">
        <v>1011</v>
      </c>
      <c r="G233" s="7" t="s">
        <v>122</v>
      </c>
      <c r="H233" s="7" t="str">
        <f>VLOOKUP(C233,'[1]考生信息导出20200810（最终版）'!$E$1:$K$65536,7,0)</f>
        <v>2</v>
      </c>
      <c r="I233" s="7">
        <v>92.51</v>
      </c>
      <c r="J233" s="8">
        <v>2</v>
      </c>
      <c r="K233" s="9" t="s">
        <v>18</v>
      </c>
    </row>
    <row r="234" spans="1:11" x14ac:dyDescent="0.15">
      <c r="A234" s="6" t="s">
        <v>1016</v>
      </c>
      <c r="B234" s="6" t="s">
        <v>1017</v>
      </c>
      <c r="C234" s="6" t="s">
        <v>1018</v>
      </c>
      <c r="D234" s="6" t="s">
        <v>1010</v>
      </c>
      <c r="E234" s="6" t="s">
        <v>15</v>
      </c>
      <c r="F234" s="6" t="s">
        <v>1011</v>
      </c>
      <c r="G234" s="7" t="s">
        <v>1019</v>
      </c>
      <c r="H234" s="7" t="str">
        <f>VLOOKUP(C234,'[1]考生信息导出20200810（最终版）'!$E$1:$K$65536,7,0)</f>
        <v>2</v>
      </c>
      <c r="I234" s="7">
        <v>88.44</v>
      </c>
      <c r="J234" s="8">
        <v>3</v>
      </c>
      <c r="K234" s="9" t="s">
        <v>23</v>
      </c>
    </row>
    <row r="235" spans="1:11" x14ac:dyDescent="0.15">
      <c r="A235" s="6" t="s">
        <v>1020</v>
      </c>
      <c r="B235" s="6" t="s">
        <v>1021</v>
      </c>
      <c r="C235" s="6" t="s">
        <v>1022</v>
      </c>
      <c r="D235" s="6" t="s">
        <v>1010</v>
      </c>
      <c r="E235" s="6" t="s">
        <v>87</v>
      </c>
      <c r="F235" s="6" t="s">
        <v>1023</v>
      </c>
      <c r="G235" s="7" t="s">
        <v>1024</v>
      </c>
      <c r="H235" s="7" t="str">
        <f>VLOOKUP(C235,'[1]考生信息导出20200810（最终版）'!$E$1:$K$65536,7,0)</f>
        <v>2</v>
      </c>
      <c r="I235" s="7">
        <v>93.31</v>
      </c>
      <c r="J235" s="8">
        <v>1</v>
      </c>
      <c r="K235" s="9" t="s">
        <v>18</v>
      </c>
    </row>
    <row r="236" spans="1:11" x14ac:dyDescent="0.15">
      <c r="A236" s="6" t="s">
        <v>1025</v>
      </c>
      <c r="B236" s="6" t="s">
        <v>1026</v>
      </c>
      <c r="C236" s="6" t="s">
        <v>1027</v>
      </c>
      <c r="D236" s="6" t="s">
        <v>1010</v>
      </c>
      <c r="E236" s="6" t="s">
        <v>87</v>
      </c>
      <c r="F236" s="6" t="s">
        <v>1023</v>
      </c>
      <c r="G236" s="7" t="s">
        <v>1028</v>
      </c>
      <c r="H236" s="7" t="str">
        <f>VLOOKUP(C236,'[1]考生信息导出20200810（最终版）'!$E$1:$K$65536,7,0)</f>
        <v>2</v>
      </c>
      <c r="I236" s="7">
        <v>91.54</v>
      </c>
      <c r="J236" s="8">
        <v>2</v>
      </c>
      <c r="K236" s="9" t="s">
        <v>18</v>
      </c>
    </row>
    <row r="237" spans="1:11" x14ac:dyDescent="0.15">
      <c r="A237" s="6" t="s">
        <v>1029</v>
      </c>
      <c r="B237" s="6" t="s">
        <v>1030</v>
      </c>
      <c r="C237" s="6" t="s">
        <v>1031</v>
      </c>
      <c r="D237" s="6" t="s">
        <v>1010</v>
      </c>
      <c r="E237" s="6" t="s">
        <v>87</v>
      </c>
      <c r="F237" s="6" t="s">
        <v>1023</v>
      </c>
      <c r="G237" s="7" t="s">
        <v>1032</v>
      </c>
      <c r="H237" s="7" t="str">
        <f>VLOOKUP(C237,'[1]考生信息导出20200810（最终版）'!$E$1:$K$65536,7,0)</f>
        <v>2</v>
      </c>
      <c r="I237" s="7">
        <v>85.12</v>
      </c>
      <c r="J237" s="8">
        <v>3</v>
      </c>
      <c r="K237" s="9" t="s">
        <v>23</v>
      </c>
    </row>
    <row r="238" spans="1:11" x14ac:dyDescent="0.15">
      <c r="A238" s="6" t="s">
        <v>1033</v>
      </c>
      <c r="B238" s="6" t="s">
        <v>1034</v>
      </c>
      <c r="C238" s="6" t="s">
        <v>1035</v>
      </c>
      <c r="D238" s="6" t="s">
        <v>1036</v>
      </c>
      <c r="E238" s="6" t="s">
        <v>15</v>
      </c>
      <c r="F238" s="6" t="s">
        <v>1037</v>
      </c>
      <c r="G238" s="7" t="s">
        <v>1038</v>
      </c>
      <c r="H238" s="7" t="str">
        <f>VLOOKUP(C238,'[1]考生信息导出20200810（最终版）'!$E$1:$K$65536,7,0)</f>
        <v>2</v>
      </c>
      <c r="I238" s="7">
        <v>83.58</v>
      </c>
      <c r="J238" s="8">
        <v>1</v>
      </c>
      <c r="K238" s="9" t="s">
        <v>18</v>
      </c>
    </row>
    <row r="239" spans="1:11" x14ac:dyDescent="0.15">
      <c r="A239" s="6" t="s">
        <v>1039</v>
      </c>
      <c r="B239" s="6" t="s">
        <v>1040</v>
      </c>
      <c r="C239" s="6" t="s">
        <v>1041</v>
      </c>
      <c r="D239" s="6" t="s">
        <v>1036</v>
      </c>
      <c r="E239" s="6" t="s">
        <v>15</v>
      </c>
      <c r="F239" s="6" t="s">
        <v>1037</v>
      </c>
      <c r="G239" s="7" t="s">
        <v>726</v>
      </c>
      <c r="H239" s="7"/>
      <c r="I239" s="7">
        <v>79.8</v>
      </c>
      <c r="J239" s="8">
        <v>2</v>
      </c>
      <c r="K239" s="9" t="s">
        <v>18</v>
      </c>
    </row>
    <row r="240" spans="1:11" x14ac:dyDescent="0.15">
      <c r="A240" s="6" t="s">
        <v>1042</v>
      </c>
      <c r="B240" s="6" t="s">
        <v>1043</v>
      </c>
      <c r="C240" s="6" t="s">
        <v>1044</v>
      </c>
      <c r="D240" s="6" t="s">
        <v>1036</v>
      </c>
      <c r="E240" s="6" t="s">
        <v>15</v>
      </c>
      <c r="F240" s="6" t="s">
        <v>1037</v>
      </c>
      <c r="G240" s="7" t="s">
        <v>1045</v>
      </c>
      <c r="H240" s="7" t="str">
        <f>VLOOKUP(C240,'[1]考生信息导出20200810（最终版）'!$E$1:$K$65536,7,0)</f>
        <v>2</v>
      </c>
      <c r="I240" s="7">
        <v>78.599999999999994</v>
      </c>
      <c r="J240" s="8">
        <v>3</v>
      </c>
      <c r="K240" s="9" t="s">
        <v>18</v>
      </c>
    </row>
    <row r="241" spans="1:11" x14ac:dyDescent="0.15">
      <c r="A241" s="6" t="s">
        <v>1046</v>
      </c>
      <c r="B241" s="6" t="s">
        <v>1047</v>
      </c>
      <c r="C241" s="6" t="s">
        <v>1048</v>
      </c>
      <c r="D241" s="6" t="s">
        <v>1049</v>
      </c>
      <c r="E241" s="6" t="s">
        <v>15</v>
      </c>
      <c r="F241" s="6" t="s">
        <v>1050</v>
      </c>
      <c r="G241" s="7" t="s">
        <v>1051</v>
      </c>
      <c r="H241" s="7" t="str">
        <f>VLOOKUP(C241,'[1]考生信息导出20200810（最终版）'!$E$1:$K$65536,7,0)</f>
        <v>2</v>
      </c>
      <c r="I241" s="7">
        <v>108.54</v>
      </c>
      <c r="J241" s="8">
        <v>1</v>
      </c>
      <c r="K241" s="9" t="s">
        <v>18</v>
      </c>
    </row>
    <row r="242" spans="1:11" x14ac:dyDescent="0.15">
      <c r="A242" s="6" t="s">
        <v>1052</v>
      </c>
      <c r="B242" s="6" t="s">
        <v>1053</v>
      </c>
      <c r="C242" s="6" t="s">
        <v>1054</v>
      </c>
      <c r="D242" s="6" t="s">
        <v>1049</v>
      </c>
      <c r="E242" s="6" t="s">
        <v>15</v>
      </c>
      <c r="F242" s="6" t="s">
        <v>1050</v>
      </c>
      <c r="G242" s="7" t="s">
        <v>1055</v>
      </c>
      <c r="H242" s="7" t="str">
        <f>VLOOKUP(C242,'[1]考生信息导出20200810（最终版）'!$E$1:$K$65536,7,0)</f>
        <v>2</v>
      </c>
      <c r="I242" s="7">
        <v>94.85</v>
      </c>
      <c r="J242" s="8">
        <v>2</v>
      </c>
      <c r="K242" s="9" t="s">
        <v>18</v>
      </c>
    </row>
    <row r="243" spans="1:11" x14ac:dyDescent="0.15">
      <c r="A243" s="6" t="s">
        <v>1056</v>
      </c>
      <c r="B243" s="6" t="s">
        <v>1057</v>
      </c>
      <c r="C243" s="6" t="s">
        <v>1058</v>
      </c>
      <c r="D243" s="6" t="s">
        <v>1049</v>
      </c>
      <c r="E243" s="6" t="s">
        <v>15</v>
      </c>
      <c r="F243" s="6" t="s">
        <v>1050</v>
      </c>
      <c r="G243" s="7" t="s">
        <v>1059</v>
      </c>
      <c r="H243" s="7" t="str">
        <f>VLOOKUP(C243,'[1]考生信息导出20200810（最终版）'!$E$1:$K$65536,7,0)</f>
        <v>2</v>
      </c>
      <c r="I243" s="7">
        <v>93.02</v>
      </c>
      <c r="J243" s="8">
        <v>3</v>
      </c>
      <c r="K243" s="9" t="s">
        <v>18</v>
      </c>
    </row>
    <row r="244" spans="1:11" x14ac:dyDescent="0.15">
      <c r="A244" s="6" t="s">
        <v>1060</v>
      </c>
      <c r="B244" s="6" t="s">
        <v>1061</v>
      </c>
      <c r="C244" s="6" t="s">
        <v>1062</v>
      </c>
      <c r="D244" s="6" t="s">
        <v>1063</v>
      </c>
      <c r="E244" s="6" t="s">
        <v>15</v>
      </c>
      <c r="F244" s="6" t="s">
        <v>1064</v>
      </c>
      <c r="G244" s="7" t="s">
        <v>1065</v>
      </c>
      <c r="H244" s="7" t="str">
        <f>VLOOKUP(C244,'[1]考生信息导出20200810（最终版）'!$E$1:$K$65536,7,0)</f>
        <v>2</v>
      </c>
      <c r="I244" s="7">
        <v>100.18</v>
      </c>
      <c r="J244" s="8">
        <v>1</v>
      </c>
      <c r="K244" s="9" t="s">
        <v>18</v>
      </c>
    </row>
    <row r="245" spans="1:11" x14ac:dyDescent="0.15">
      <c r="A245" s="6" t="s">
        <v>1066</v>
      </c>
      <c r="B245" s="6" t="s">
        <v>1067</v>
      </c>
      <c r="C245" s="6" t="s">
        <v>1068</v>
      </c>
      <c r="D245" s="6" t="s">
        <v>1063</v>
      </c>
      <c r="E245" s="6" t="s">
        <v>15</v>
      </c>
      <c r="F245" s="6" t="s">
        <v>1064</v>
      </c>
      <c r="G245" s="7" t="s">
        <v>1069</v>
      </c>
      <c r="H245" s="7" t="str">
        <f>VLOOKUP(C245,'[1]考生信息导出20200810（最终版）'!$E$1:$K$65536,7,0)</f>
        <v>2</v>
      </c>
      <c r="I245" s="7">
        <v>95.94</v>
      </c>
      <c r="J245" s="8">
        <v>2</v>
      </c>
      <c r="K245" s="9" t="s">
        <v>18</v>
      </c>
    </row>
    <row r="246" spans="1:11" x14ac:dyDescent="0.15">
      <c r="A246" s="6" t="s">
        <v>1070</v>
      </c>
      <c r="B246" s="6" t="s">
        <v>1071</v>
      </c>
      <c r="C246" s="6" t="s">
        <v>1072</v>
      </c>
      <c r="D246" s="6" t="s">
        <v>1063</v>
      </c>
      <c r="E246" s="6" t="s">
        <v>15</v>
      </c>
      <c r="F246" s="6" t="s">
        <v>1064</v>
      </c>
      <c r="G246" s="7" t="s">
        <v>871</v>
      </c>
      <c r="H246" s="7"/>
      <c r="I246" s="7">
        <v>84.73</v>
      </c>
      <c r="J246" s="8">
        <v>3</v>
      </c>
      <c r="K246" s="9" t="s">
        <v>18</v>
      </c>
    </row>
    <row r="247" spans="1:11" x14ac:dyDescent="0.15">
      <c r="A247" s="6" t="s">
        <v>1073</v>
      </c>
      <c r="B247" s="6" t="s">
        <v>1074</v>
      </c>
      <c r="C247" s="6" t="s">
        <v>1075</v>
      </c>
      <c r="D247" s="6" t="s">
        <v>1076</v>
      </c>
      <c r="E247" s="6" t="s">
        <v>15</v>
      </c>
      <c r="F247" s="6" t="s">
        <v>1077</v>
      </c>
      <c r="G247" s="7" t="s">
        <v>1078</v>
      </c>
      <c r="H247" s="7" t="str">
        <f>VLOOKUP(C247,'[1]考生信息导出20200810（最终版）'!$E$1:$K$65536,7,0)</f>
        <v>2</v>
      </c>
      <c r="I247" s="7">
        <v>85.64</v>
      </c>
      <c r="J247" s="8">
        <v>1</v>
      </c>
      <c r="K247" s="9" t="s">
        <v>18</v>
      </c>
    </row>
    <row r="248" spans="1:11" x14ac:dyDescent="0.15">
      <c r="A248" s="6" t="s">
        <v>1079</v>
      </c>
      <c r="B248" s="6" t="s">
        <v>1080</v>
      </c>
      <c r="C248" s="6" t="s">
        <v>1081</v>
      </c>
      <c r="D248" s="6" t="s">
        <v>1076</v>
      </c>
      <c r="E248" s="6" t="s">
        <v>15</v>
      </c>
      <c r="F248" s="6" t="s">
        <v>1077</v>
      </c>
      <c r="G248" s="7" t="s">
        <v>1082</v>
      </c>
      <c r="H248" s="7"/>
      <c r="I248" s="7">
        <v>78.66</v>
      </c>
      <c r="J248" s="8">
        <v>2</v>
      </c>
      <c r="K248" s="9" t="s">
        <v>23</v>
      </c>
    </row>
    <row r="249" spans="1:11" x14ac:dyDescent="0.15">
      <c r="A249" s="6" t="s">
        <v>1083</v>
      </c>
      <c r="B249" s="6" t="s">
        <v>1084</v>
      </c>
      <c r="C249" s="6" t="s">
        <v>1085</v>
      </c>
      <c r="D249" s="6" t="s">
        <v>1076</v>
      </c>
      <c r="E249" s="6" t="s">
        <v>15</v>
      </c>
      <c r="F249" s="6" t="s">
        <v>1077</v>
      </c>
      <c r="G249" s="7" t="s">
        <v>1086</v>
      </c>
      <c r="H249" s="7"/>
      <c r="I249" s="7">
        <v>78.2</v>
      </c>
      <c r="J249" s="8">
        <v>3</v>
      </c>
      <c r="K249" s="9" t="s">
        <v>18</v>
      </c>
    </row>
    <row r="250" spans="1:11" x14ac:dyDescent="0.15">
      <c r="A250" s="6" t="s">
        <v>1087</v>
      </c>
      <c r="B250" s="6" t="s">
        <v>1088</v>
      </c>
      <c r="C250" s="6" t="s">
        <v>1089</v>
      </c>
      <c r="D250" s="6" t="s">
        <v>1090</v>
      </c>
      <c r="E250" s="6" t="s">
        <v>15</v>
      </c>
      <c r="F250" s="6" t="s">
        <v>1091</v>
      </c>
      <c r="G250" s="7" t="s">
        <v>1092</v>
      </c>
      <c r="H250" s="7" t="str">
        <f>VLOOKUP(C250,'[1]考生信息导出20200810（最终版）'!$E$1:$K$65536,7,0)</f>
        <v>2</v>
      </c>
      <c r="I250" s="7">
        <v>81.349999999999994</v>
      </c>
      <c r="J250" s="8">
        <v>1</v>
      </c>
      <c r="K250" s="9" t="s">
        <v>23</v>
      </c>
    </row>
    <row r="251" spans="1:11" x14ac:dyDescent="0.15">
      <c r="A251" s="6" t="s">
        <v>1093</v>
      </c>
      <c r="B251" s="6" t="s">
        <v>1094</v>
      </c>
      <c r="C251" s="6" t="s">
        <v>1095</v>
      </c>
      <c r="D251" s="6" t="s">
        <v>1090</v>
      </c>
      <c r="E251" s="6" t="s">
        <v>15</v>
      </c>
      <c r="F251" s="6" t="s">
        <v>1091</v>
      </c>
      <c r="G251" s="7" t="s">
        <v>1096</v>
      </c>
      <c r="H251" s="7"/>
      <c r="I251" s="7">
        <v>70.81</v>
      </c>
      <c r="J251" s="8">
        <v>2</v>
      </c>
      <c r="K251" s="9" t="s">
        <v>18</v>
      </c>
    </row>
    <row r="252" spans="1:11" x14ac:dyDescent="0.15">
      <c r="A252" s="6" t="s">
        <v>1097</v>
      </c>
      <c r="B252" s="6" t="s">
        <v>1098</v>
      </c>
      <c r="C252" s="6" t="s">
        <v>1099</v>
      </c>
      <c r="D252" s="6" t="s">
        <v>1100</v>
      </c>
      <c r="E252" s="6" t="s">
        <v>15</v>
      </c>
      <c r="F252" s="6" t="s">
        <v>1101</v>
      </c>
      <c r="G252" s="7" t="s">
        <v>1102</v>
      </c>
      <c r="H252" s="7" t="str">
        <f>VLOOKUP(C252,'[1]考生信息导出20200810（最终版）'!$E$1:$K$65536,7,0)</f>
        <v>2</v>
      </c>
      <c r="I252" s="7">
        <v>104.82</v>
      </c>
      <c r="J252" s="8">
        <v>1</v>
      </c>
      <c r="K252" s="9" t="s">
        <v>18</v>
      </c>
    </row>
    <row r="253" spans="1:11" x14ac:dyDescent="0.15">
      <c r="A253" s="6" t="s">
        <v>1103</v>
      </c>
      <c r="B253" s="6" t="s">
        <v>1104</v>
      </c>
      <c r="C253" s="6" t="s">
        <v>1105</v>
      </c>
      <c r="D253" s="6" t="s">
        <v>1100</v>
      </c>
      <c r="E253" s="6" t="s">
        <v>15</v>
      </c>
      <c r="F253" s="6" t="s">
        <v>1101</v>
      </c>
      <c r="G253" s="7" t="s">
        <v>132</v>
      </c>
      <c r="H253" s="7" t="str">
        <f>VLOOKUP(C253,'[1]考生信息导出20200810（最终版）'!$E$1:$K$65536,7,0)</f>
        <v>2</v>
      </c>
      <c r="I253" s="7">
        <v>103.73</v>
      </c>
      <c r="J253" s="8">
        <v>2</v>
      </c>
      <c r="K253" s="9" t="s">
        <v>18</v>
      </c>
    </row>
    <row r="254" spans="1:11" x14ac:dyDescent="0.15">
      <c r="A254" s="6" t="s">
        <v>1106</v>
      </c>
      <c r="B254" s="6" t="s">
        <v>1107</v>
      </c>
      <c r="C254" s="6" t="s">
        <v>1108</v>
      </c>
      <c r="D254" s="6" t="s">
        <v>1100</v>
      </c>
      <c r="E254" s="6" t="s">
        <v>15</v>
      </c>
      <c r="F254" s="6" t="s">
        <v>1101</v>
      </c>
      <c r="G254" s="7" t="s">
        <v>1069</v>
      </c>
      <c r="H254" s="7" t="str">
        <f>VLOOKUP(C254,'[1]考生信息导出20200810（最终版）'!$E$1:$K$65536,7,0)</f>
        <v>2</v>
      </c>
      <c r="I254" s="7">
        <v>95.94</v>
      </c>
      <c r="J254" s="8">
        <v>3</v>
      </c>
      <c r="K254" s="9" t="s">
        <v>18</v>
      </c>
    </row>
    <row r="255" spans="1:11" x14ac:dyDescent="0.15">
      <c r="A255" s="6" t="s">
        <v>1109</v>
      </c>
      <c r="B255" s="6" t="s">
        <v>1110</v>
      </c>
      <c r="C255" s="6" t="s">
        <v>1111</v>
      </c>
      <c r="D255" s="6" t="s">
        <v>1112</v>
      </c>
      <c r="E255" s="6" t="s">
        <v>15</v>
      </c>
      <c r="F255" s="6" t="s">
        <v>1113</v>
      </c>
      <c r="G255" s="7" t="s">
        <v>1114</v>
      </c>
      <c r="H255" s="7"/>
      <c r="I255" s="7">
        <v>87.81</v>
      </c>
      <c r="J255" s="8">
        <v>1</v>
      </c>
      <c r="K255" s="9" t="s">
        <v>18</v>
      </c>
    </row>
    <row r="256" spans="1:11" x14ac:dyDescent="0.15">
      <c r="A256" s="6" t="s">
        <v>1115</v>
      </c>
      <c r="B256" s="6" t="s">
        <v>1116</v>
      </c>
      <c r="C256" s="6" t="s">
        <v>1117</v>
      </c>
      <c r="D256" s="6" t="s">
        <v>1112</v>
      </c>
      <c r="E256" s="6" t="s">
        <v>15</v>
      </c>
      <c r="F256" s="6" t="s">
        <v>1113</v>
      </c>
      <c r="G256" s="7" t="s">
        <v>1118</v>
      </c>
      <c r="H256" s="7" t="str">
        <f>VLOOKUP(C256,'[1]考生信息导出20200810（最终版）'!$E$1:$K$65536,7,0)</f>
        <v>2</v>
      </c>
      <c r="I256" s="7">
        <v>86.61</v>
      </c>
      <c r="J256" s="8">
        <v>2</v>
      </c>
      <c r="K256" s="9" t="s">
        <v>18</v>
      </c>
    </row>
    <row r="257" spans="1:11" x14ac:dyDescent="0.15">
      <c r="A257" s="6" t="s">
        <v>1119</v>
      </c>
      <c r="B257" s="6" t="s">
        <v>1120</v>
      </c>
      <c r="C257" s="6" t="s">
        <v>1121</v>
      </c>
      <c r="D257" s="6" t="s">
        <v>1112</v>
      </c>
      <c r="E257" s="6" t="s">
        <v>15</v>
      </c>
      <c r="F257" s="6" t="s">
        <v>1113</v>
      </c>
      <c r="G257" s="7" t="s">
        <v>1122</v>
      </c>
      <c r="H257" s="7" t="str">
        <f>VLOOKUP(C257,'[1]考生信息导出20200810（最终版）'!$E$1:$K$65536,7,0)</f>
        <v>2</v>
      </c>
      <c r="I257" s="7">
        <v>84.9</v>
      </c>
      <c r="J257" s="8">
        <v>3</v>
      </c>
      <c r="K257" s="9" t="s">
        <v>23</v>
      </c>
    </row>
    <row r="258" spans="1:11" x14ac:dyDescent="0.15">
      <c r="A258" s="6" t="s">
        <v>1123</v>
      </c>
      <c r="B258" s="6" t="s">
        <v>1124</v>
      </c>
      <c r="C258" s="6" t="s">
        <v>1125</v>
      </c>
      <c r="D258" s="6" t="s">
        <v>1126</v>
      </c>
      <c r="E258" s="6" t="s">
        <v>15</v>
      </c>
      <c r="F258" s="6" t="s">
        <v>1127</v>
      </c>
      <c r="G258" s="7" t="s">
        <v>792</v>
      </c>
      <c r="H258" s="7"/>
      <c r="I258" s="7">
        <v>94.92</v>
      </c>
      <c r="J258" s="8">
        <v>1</v>
      </c>
      <c r="K258" s="9" t="s">
        <v>18</v>
      </c>
    </row>
    <row r="259" spans="1:11" x14ac:dyDescent="0.15">
      <c r="A259" s="6" t="s">
        <v>1128</v>
      </c>
      <c r="B259" s="6" t="s">
        <v>1129</v>
      </c>
      <c r="C259" s="6" t="s">
        <v>1130</v>
      </c>
      <c r="D259" s="6" t="s">
        <v>1126</v>
      </c>
      <c r="E259" s="6" t="s">
        <v>15</v>
      </c>
      <c r="F259" s="6" t="s">
        <v>1127</v>
      </c>
      <c r="G259" s="7" t="s">
        <v>1131</v>
      </c>
      <c r="H259" s="7"/>
      <c r="I259" s="7">
        <v>88.34</v>
      </c>
      <c r="J259" s="8">
        <v>2</v>
      </c>
      <c r="K259" s="9" t="s">
        <v>18</v>
      </c>
    </row>
    <row r="260" spans="1:11" x14ac:dyDescent="0.15">
      <c r="A260" s="6" t="s">
        <v>1132</v>
      </c>
      <c r="B260" s="6" t="s">
        <v>1133</v>
      </c>
      <c r="C260" s="6" t="s">
        <v>1134</v>
      </c>
      <c r="D260" s="6" t="s">
        <v>1126</v>
      </c>
      <c r="E260" s="6" t="s">
        <v>15</v>
      </c>
      <c r="F260" s="6" t="s">
        <v>1127</v>
      </c>
      <c r="G260" s="7" t="s">
        <v>1135</v>
      </c>
      <c r="H260" s="7"/>
      <c r="I260" s="7">
        <v>85.59</v>
      </c>
      <c r="J260" s="8">
        <v>3</v>
      </c>
      <c r="K260" s="9" t="s">
        <v>18</v>
      </c>
    </row>
    <row r="261" spans="1:11" x14ac:dyDescent="0.15">
      <c r="A261" s="6" t="s">
        <v>1136</v>
      </c>
      <c r="B261" s="6" t="s">
        <v>1137</v>
      </c>
      <c r="C261" s="6" t="s">
        <v>1138</v>
      </c>
      <c r="D261" s="6" t="s">
        <v>1126</v>
      </c>
      <c r="E261" s="6" t="s">
        <v>15</v>
      </c>
      <c r="F261" s="6" t="s">
        <v>1127</v>
      </c>
      <c r="G261" s="7" t="s">
        <v>1139</v>
      </c>
      <c r="H261" s="7" t="str">
        <f>VLOOKUP(C261,'[1]考生信息导出20200810（最终版）'!$E$1:$K$65536,7,0)</f>
        <v>2</v>
      </c>
      <c r="I261" s="7">
        <v>85.41</v>
      </c>
      <c r="J261" s="8">
        <v>4</v>
      </c>
      <c r="K261" s="9" t="s">
        <v>18</v>
      </c>
    </row>
    <row r="262" spans="1:11" x14ac:dyDescent="0.15">
      <c r="A262" s="6" t="s">
        <v>1140</v>
      </c>
      <c r="B262" s="6" t="s">
        <v>1141</v>
      </c>
      <c r="C262" s="6" t="s">
        <v>1142</v>
      </c>
      <c r="D262" s="6" t="s">
        <v>1126</v>
      </c>
      <c r="E262" s="6" t="s">
        <v>15</v>
      </c>
      <c r="F262" s="6" t="s">
        <v>1127</v>
      </c>
      <c r="G262" s="7" t="s">
        <v>1143</v>
      </c>
      <c r="H262" s="7" t="str">
        <f>VLOOKUP(C262,'[1]考生信息导出20200810（最终版）'!$E$1:$K$65536,7,0)</f>
        <v>2</v>
      </c>
      <c r="I262" s="7">
        <v>83.57</v>
      </c>
      <c r="J262" s="8">
        <v>5</v>
      </c>
      <c r="K262" s="9" t="s">
        <v>18</v>
      </c>
    </row>
    <row r="263" spans="1:11" x14ac:dyDescent="0.15">
      <c r="A263" s="6" t="s">
        <v>1144</v>
      </c>
      <c r="B263" s="6" t="s">
        <v>1145</v>
      </c>
      <c r="C263" s="6" t="s">
        <v>1146</v>
      </c>
      <c r="D263" s="6" t="s">
        <v>1126</v>
      </c>
      <c r="E263" s="6" t="s">
        <v>15</v>
      </c>
      <c r="F263" s="6" t="s">
        <v>1127</v>
      </c>
      <c r="G263" s="7" t="s">
        <v>1147</v>
      </c>
      <c r="H263" s="7" t="str">
        <f>VLOOKUP(C263,'[1]考生信息导出20200810（最终版）'!$E$1:$K$65536,7,0)</f>
        <v>2</v>
      </c>
      <c r="I263" s="7">
        <v>80.260000000000005</v>
      </c>
      <c r="J263" s="8">
        <v>6</v>
      </c>
      <c r="K263" s="9" t="s">
        <v>18</v>
      </c>
    </row>
    <row r="264" spans="1:11" x14ac:dyDescent="0.15">
      <c r="A264" s="6" t="s">
        <v>1148</v>
      </c>
      <c r="B264" s="6" t="s">
        <v>1149</v>
      </c>
      <c r="C264" s="6" t="s">
        <v>1150</v>
      </c>
      <c r="D264" s="6" t="s">
        <v>1151</v>
      </c>
      <c r="E264" s="6" t="s">
        <v>15</v>
      </c>
      <c r="F264" s="6" t="s">
        <v>1152</v>
      </c>
      <c r="G264" s="7" t="s">
        <v>1024</v>
      </c>
      <c r="H264" s="7" t="str">
        <f>VLOOKUP(C264,'[1]考生信息导出20200810（最终版）'!$E$1:$K$65536,7,0)</f>
        <v>2</v>
      </c>
      <c r="I264" s="7">
        <v>93.31</v>
      </c>
      <c r="J264" s="8">
        <v>1</v>
      </c>
      <c r="K264" s="9" t="s">
        <v>18</v>
      </c>
    </row>
    <row r="265" spans="1:11" x14ac:dyDescent="0.15">
      <c r="A265" s="6" t="s">
        <v>1153</v>
      </c>
      <c r="B265" s="6" t="s">
        <v>1154</v>
      </c>
      <c r="C265" s="6" t="s">
        <v>1155</v>
      </c>
      <c r="D265" s="6" t="s">
        <v>1151</v>
      </c>
      <c r="E265" s="6" t="s">
        <v>15</v>
      </c>
      <c r="F265" s="6" t="s">
        <v>1152</v>
      </c>
      <c r="G265" s="7" t="s">
        <v>1024</v>
      </c>
      <c r="H265" s="7" t="str">
        <f>VLOOKUP(C265,'[1]考生信息导出20200810（最终版）'!$E$1:$K$65536,7,0)</f>
        <v>2</v>
      </c>
      <c r="I265" s="7">
        <v>93.31</v>
      </c>
      <c r="J265" s="8">
        <v>1</v>
      </c>
      <c r="K265" s="9" t="s">
        <v>18</v>
      </c>
    </row>
    <row r="266" spans="1:11" x14ac:dyDescent="0.15">
      <c r="A266" s="6" t="s">
        <v>1156</v>
      </c>
      <c r="B266" s="6" t="s">
        <v>1157</v>
      </c>
      <c r="C266" s="6" t="s">
        <v>1158</v>
      </c>
      <c r="D266" s="6" t="s">
        <v>1151</v>
      </c>
      <c r="E266" s="6" t="s">
        <v>15</v>
      </c>
      <c r="F266" s="6" t="s">
        <v>1152</v>
      </c>
      <c r="G266" s="7" t="s">
        <v>1159</v>
      </c>
      <c r="H266" s="7" t="str">
        <f>VLOOKUP(C266,'[1]考生信息导出20200810（最终版）'!$E$1:$K$65536,7,0)</f>
        <v>2</v>
      </c>
      <c r="I266" s="7">
        <v>91.82</v>
      </c>
      <c r="J266" s="8">
        <v>3</v>
      </c>
      <c r="K266" s="9" t="s">
        <v>18</v>
      </c>
    </row>
    <row r="267" spans="1:11" x14ac:dyDescent="0.15">
      <c r="A267" s="6" t="s">
        <v>1160</v>
      </c>
      <c r="B267" s="6" t="s">
        <v>1161</v>
      </c>
      <c r="C267" s="6" t="s">
        <v>1162</v>
      </c>
      <c r="D267" s="6" t="s">
        <v>1163</v>
      </c>
      <c r="E267" s="6" t="s">
        <v>15</v>
      </c>
      <c r="F267" s="6" t="s">
        <v>1164</v>
      </c>
      <c r="G267" s="7" t="s">
        <v>230</v>
      </c>
      <c r="H267" s="7"/>
      <c r="I267" s="7">
        <v>97.95</v>
      </c>
      <c r="J267" s="8">
        <v>1</v>
      </c>
      <c r="K267" s="9" t="s">
        <v>18</v>
      </c>
    </row>
    <row r="268" spans="1:11" x14ac:dyDescent="0.15">
      <c r="A268" s="6" t="s">
        <v>1165</v>
      </c>
      <c r="B268" s="6" t="s">
        <v>1166</v>
      </c>
      <c r="C268" s="6" t="s">
        <v>1167</v>
      </c>
      <c r="D268" s="6" t="s">
        <v>1163</v>
      </c>
      <c r="E268" s="6" t="s">
        <v>15</v>
      </c>
      <c r="F268" s="6" t="s">
        <v>1164</v>
      </c>
      <c r="G268" s="7" t="s">
        <v>1168</v>
      </c>
      <c r="H268" s="7" t="str">
        <f>VLOOKUP(C268,'[1]考生信息导出20200810（最终版）'!$E$1:$K$65536,7,0)</f>
        <v>2</v>
      </c>
      <c r="I268" s="7">
        <v>86.1</v>
      </c>
      <c r="J268" s="8">
        <v>2</v>
      </c>
      <c r="K268" s="9" t="s">
        <v>18</v>
      </c>
    </row>
    <row r="269" spans="1:11" x14ac:dyDescent="0.15">
      <c r="A269" s="6" t="s">
        <v>1169</v>
      </c>
      <c r="B269" s="6" t="s">
        <v>1170</v>
      </c>
      <c r="C269" s="6" t="s">
        <v>1171</v>
      </c>
      <c r="D269" s="6" t="s">
        <v>1163</v>
      </c>
      <c r="E269" s="6" t="s">
        <v>15</v>
      </c>
      <c r="F269" s="6" t="s">
        <v>1164</v>
      </c>
      <c r="G269" s="7" t="s">
        <v>1172</v>
      </c>
      <c r="H269" s="7"/>
      <c r="I269" s="7">
        <v>84.96</v>
      </c>
      <c r="J269" s="8">
        <v>3</v>
      </c>
      <c r="K269" s="9" t="s">
        <v>18</v>
      </c>
    </row>
    <row r="270" spans="1:11" x14ac:dyDescent="0.15">
      <c r="A270" s="6" t="s">
        <v>1173</v>
      </c>
      <c r="B270" s="6" t="s">
        <v>1174</v>
      </c>
      <c r="C270" s="6" t="s">
        <v>1175</v>
      </c>
      <c r="D270" s="6" t="s">
        <v>1176</v>
      </c>
      <c r="E270" s="6" t="s">
        <v>15</v>
      </c>
      <c r="F270" s="6" t="s">
        <v>1177</v>
      </c>
      <c r="G270" s="7" t="s">
        <v>1178</v>
      </c>
      <c r="H270" s="7"/>
      <c r="I270" s="7">
        <v>72.7</v>
      </c>
      <c r="J270" s="8">
        <v>1</v>
      </c>
      <c r="K270" s="9" t="s">
        <v>18</v>
      </c>
    </row>
    <row r="271" spans="1:11" x14ac:dyDescent="0.15">
      <c r="A271" s="6" t="s">
        <v>1179</v>
      </c>
      <c r="B271" s="6" t="s">
        <v>1180</v>
      </c>
      <c r="C271" s="6" t="s">
        <v>1181</v>
      </c>
      <c r="D271" s="6" t="s">
        <v>1182</v>
      </c>
      <c r="E271" s="6" t="s">
        <v>15</v>
      </c>
      <c r="F271" s="6" t="s">
        <v>1183</v>
      </c>
      <c r="G271" s="7" t="s">
        <v>1184</v>
      </c>
      <c r="H271" s="7"/>
      <c r="I271" s="7">
        <v>94.81</v>
      </c>
      <c r="J271" s="8">
        <v>1</v>
      </c>
      <c r="K271" s="9" t="s">
        <v>18</v>
      </c>
    </row>
    <row r="272" spans="1:11" x14ac:dyDescent="0.15">
      <c r="A272" s="6" t="s">
        <v>1185</v>
      </c>
      <c r="B272" s="6" t="s">
        <v>1186</v>
      </c>
      <c r="C272" s="6" t="s">
        <v>1187</v>
      </c>
      <c r="D272" s="6" t="s">
        <v>1182</v>
      </c>
      <c r="E272" s="6" t="s">
        <v>15</v>
      </c>
      <c r="F272" s="6" t="s">
        <v>1183</v>
      </c>
      <c r="G272" s="7" t="s">
        <v>1188</v>
      </c>
      <c r="H272" s="7"/>
      <c r="I272" s="7">
        <v>89.99</v>
      </c>
      <c r="J272" s="8">
        <v>2</v>
      </c>
      <c r="K272" s="9" t="s">
        <v>18</v>
      </c>
    </row>
    <row r="273" spans="1:11" x14ac:dyDescent="0.15">
      <c r="A273" s="6" t="s">
        <v>1189</v>
      </c>
      <c r="B273" s="6" t="s">
        <v>1190</v>
      </c>
      <c r="C273" s="6" t="s">
        <v>1191</v>
      </c>
      <c r="D273" s="6" t="s">
        <v>1182</v>
      </c>
      <c r="E273" s="6" t="s">
        <v>15</v>
      </c>
      <c r="F273" s="6" t="s">
        <v>1183</v>
      </c>
      <c r="G273" s="7" t="s">
        <v>1192</v>
      </c>
      <c r="H273" s="7" t="str">
        <f>VLOOKUP(C273,'[1]考生信息导出20200810（最终版）'!$E$1:$K$65536,7,0)</f>
        <v>2</v>
      </c>
      <c r="I273" s="7">
        <v>85.53</v>
      </c>
      <c r="J273" s="8">
        <v>3</v>
      </c>
      <c r="K273" s="9" t="s">
        <v>18</v>
      </c>
    </row>
    <row r="274" spans="1:11" x14ac:dyDescent="0.15">
      <c r="A274" s="6" t="s">
        <v>1193</v>
      </c>
      <c r="B274" s="6" t="s">
        <v>1194</v>
      </c>
      <c r="C274" s="6" t="s">
        <v>1195</v>
      </c>
      <c r="D274" s="6" t="s">
        <v>1196</v>
      </c>
      <c r="E274" s="6" t="s">
        <v>15</v>
      </c>
      <c r="F274" s="6" t="s">
        <v>1197</v>
      </c>
      <c r="G274" s="7" t="s">
        <v>1198</v>
      </c>
      <c r="H274" s="7" t="str">
        <f>VLOOKUP(C274,'[1]考生信息导出20200810（最终版）'!$E$1:$K$65536,7,0)</f>
        <v>2</v>
      </c>
      <c r="I274" s="7">
        <v>78.83</v>
      </c>
      <c r="J274" s="8">
        <v>1</v>
      </c>
      <c r="K274" s="9" t="s">
        <v>18</v>
      </c>
    </row>
    <row r="275" spans="1:11" x14ac:dyDescent="0.15">
      <c r="A275" s="6" t="s">
        <v>1199</v>
      </c>
      <c r="B275" s="6" t="s">
        <v>1200</v>
      </c>
      <c r="C275" s="6" t="s">
        <v>1201</v>
      </c>
      <c r="D275" s="6" t="s">
        <v>1202</v>
      </c>
      <c r="E275" s="6" t="s">
        <v>15</v>
      </c>
      <c r="F275" s="6" t="s">
        <v>1203</v>
      </c>
      <c r="G275" s="7" t="s">
        <v>1204</v>
      </c>
      <c r="H275" s="7"/>
      <c r="I275" s="7">
        <v>113.76</v>
      </c>
      <c r="J275" s="8">
        <v>1</v>
      </c>
      <c r="K275" s="9" t="s">
        <v>18</v>
      </c>
    </row>
    <row r="276" spans="1:11" x14ac:dyDescent="0.15">
      <c r="A276" s="6" t="s">
        <v>1205</v>
      </c>
      <c r="B276" s="6" t="s">
        <v>1206</v>
      </c>
      <c r="C276" s="6" t="s">
        <v>1207</v>
      </c>
      <c r="D276" s="6" t="s">
        <v>1202</v>
      </c>
      <c r="E276" s="6" t="s">
        <v>15</v>
      </c>
      <c r="F276" s="6" t="s">
        <v>1203</v>
      </c>
      <c r="G276" s="7" t="s">
        <v>1208</v>
      </c>
      <c r="H276" s="7" t="str">
        <f>VLOOKUP(C276,'[1]考生信息导出20200810（最终版）'!$E$1:$K$65536,7,0)</f>
        <v>2</v>
      </c>
      <c r="I276" s="7">
        <v>109.28</v>
      </c>
      <c r="J276" s="8">
        <v>2</v>
      </c>
      <c r="K276" s="9" t="s">
        <v>18</v>
      </c>
    </row>
    <row r="277" spans="1:11" x14ac:dyDescent="0.15">
      <c r="A277" s="6" t="s">
        <v>1209</v>
      </c>
      <c r="B277" s="6" t="s">
        <v>1210</v>
      </c>
      <c r="C277" s="6" t="s">
        <v>1211</v>
      </c>
      <c r="D277" s="6" t="s">
        <v>1202</v>
      </c>
      <c r="E277" s="6" t="s">
        <v>15</v>
      </c>
      <c r="F277" s="6" t="s">
        <v>1203</v>
      </c>
      <c r="G277" s="7" t="s">
        <v>589</v>
      </c>
      <c r="H277" s="7"/>
      <c r="I277" s="7">
        <v>103.56</v>
      </c>
      <c r="J277" s="8">
        <v>3</v>
      </c>
      <c r="K277" s="9" t="s">
        <v>18</v>
      </c>
    </row>
    <row r="278" spans="1:11" x14ac:dyDescent="0.15">
      <c r="A278" s="6" t="s">
        <v>1212</v>
      </c>
      <c r="B278" s="6" t="s">
        <v>1213</v>
      </c>
      <c r="C278" s="6" t="s">
        <v>1214</v>
      </c>
      <c r="D278" s="6" t="s">
        <v>1215</v>
      </c>
      <c r="E278" s="6" t="s">
        <v>15</v>
      </c>
      <c r="F278" s="6" t="s">
        <v>1216</v>
      </c>
      <c r="G278" s="7" t="s">
        <v>1217</v>
      </c>
      <c r="H278" s="7" t="str">
        <f>VLOOKUP(C278,'[1]考生信息导出20200810（最终版）'!$E$1:$K$65536,7,0)</f>
        <v>2</v>
      </c>
      <c r="I278" s="7">
        <v>82.94</v>
      </c>
      <c r="J278" s="8">
        <v>1</v>
      </c>
      <c r="K278" s="9" t="s">
        <v>18</v>
      </c>
    </row>
    <row r="279" spans="1:11" x14ac:dyDescent="0.15">
      <c r="A279" s="6" t="s">
        <v>1218</v>
      </c>
      <c r="B279" s="6" t="s">
        <v>1219</v>
      </c>
      <c r="C279" s="6" t="s">
        <v>1220</v>
      </c>
      <c r="D279" s="6" t="s">
        <v>1215</v>
      </c>
      <c r="E279" s="6" t="s">
        <v>15</v>
      </c>
      <c r="F279" s="6" t="s">
        <v>1216</v>
      </c>
      <c r="G279" s="7" t="s">
        <v>1221</v>
      </c>
      <c r="H279" s="7" t="str">
        <f>VLOOKUP(C279,'[1]考生信息导出20200810（最终版）'!$E$1:$K$65536,7,0)</f>
        <v>2</v>
      </c>
      <c r="I279" s="7">
        <v>82.77</v>
      </c>
      <c r="J279" s="8">
        <v>2</v>
      </c>
      <c r="K279" s="9" t="s">
        <v>18</v>
      </c>
    </row>
    <row r="280" spans="1:11" x14ac:dyDescent="0.15">
      <c r="A280" s="6" t="s">
        <v>1222</v>
      </c>
      <c r="B280" s="6" t="s">
        <v>1223</v>
      </c>
      <c r="C280" s="6" t="s">
        <v>1224</v>
      </c>
      <c r="D280" s="6" t="s">
        <v>1215</v>
      </c>
      <c r="E280" s="6" t="s">
        <v>15</v>
      </c>
      <c r="F280" s="6" t="s">
        <v>1216</v>
      </c>
      <c r="G280" s="7" t="s">
        <v>1225</v>
      </c>
      <c r="H280" s="7"/>
      <c r="I280" s="7">
        <v>80.55</v>
      </c>
      <c r="J280" s="8">
        <v>3</v>
      </c>
      <c r="K280" s="9" t="s">
        <v>23</v>
      </c>
    </row>
    <row r="281" spans="1:11" x14ac:dyDescent="0.15">
      <c r="A281" s="6" t="s">
        <v>1226</v>
      </c>
      <c r="B281" s="6" t="s">
        <v>1227</v>
      </c>
      <c r="C281" s="6" t="s">
        <v>1228</v>
      </c>
      <c r="D281" s="6" t="s">
        <v>1229</v>
      </c>
      <c r="E281" s="6" t="s">
        <v>15</v>
      </c>
      <c r="F281" s="6" t="s">
        <v>1230</v>
      </c>
      <c r="G281" s="7" t="s">
        <v>1231</v>
      </c>
      <c r="H281" s="7" t="str">
        <f>VLOOKUP(C281,'[1]考生信息导出20200810（最终版）'!$E$1:$K$65536,7,0)</f>
        <v>2</v>
      </c>
      <c r="I281" s="7">
        <v>89.02</v>
      </c>
      <c r="J281" s="8">
        <v>1</v>
      </c>
      <c r="K281" s="9" t="s">
        <v>18</v>
      </c>
    </row>
    <row r="282" spans="1:11" x14ac:dyDescent="0.15">
      <c r="A282" s="6" t="s">
        <v>1232</v>
      </c>
      <c r="B282" s="6" t="s">
        <v>1233</v>
      </c>
      <c r="C282" s="6" t="s">
        <v>1234</v>
      </c>
      <c r="D282" s="6" t="s">
        <v>1229</v>
      </c>
      <c r="E282" s="6" t="s">
        <v>15</v>
      </c>
      <c r="F282" s="6" t="s">
        <v>1230</v>
      </c>
      <c r="G282" s="7" t="s">
        <v>418</v>
      </c>
      <c r="H282" s="7" t="str">
        <f>VLOOKUP(C282,'[1]考生信息导出20200810（最终版）'!$E$1:$K$65536,7,0)</f>
        <v>2</v>
      </c>
      <c r="I282" s="7">
        <v>86.95</v>
      </c>
      <c r="J282" s="8">
        <v>2</v>
      </c>
      <c r="K282" s="9" t="s">
        <v>18</v>
      </c>
    </row>
    <row r="283" spans="1:11" x14ac:dyDescent="0.15">
      <c r="A283" s="6" t="s">
        <v>1235</v>
      </c>
      <c r="B283" s="6" t="s">
        <v>1236</v>
      </c>
      <c r="C283" s="6" t="s">
        <v>1237</v>
      </c>
      <c r="D283" s="6" t="s">
        <v>1229</v>
      </c>
      <c r="E283" s="6" t="s">
        <v>15</v>
      </c>
      <c r="F283" s="6" t="s">
        <v>1230</v>
      </c>
      <c r="G283" s="7" t="s">
        <v>1238</v>
      </c>
      <c r="H283" s="7" t="str">
        <f>VLOOKUP(C283,'[1]考生信息导出20200810（最终版）'!$E$1:$K$65536,7,0)</f>
        <v>2</v>
      </c>
      <c r="I283" s="7">
        <v>82.79</v>
      </c>
      <c r="J283" s="8">
        <v>3</v>
      </c>
      <c r="K283" s="9" t="s">
        <v>18</v>
      </c>
    </row>
    <row r="284" spans="1:11" x14ac:dyDescent="0.15">
      <c r="A284" s="6" t="s">
        <v>1239</v>
      </c>
      <c r="B284" s="6" t="s">
        <v>1240</v>
      </c>
      <c r="C284" s="6" t="s">
        <v>1241</v>
      </c>
      <c r="D284" s="6" t="s">
        <v>1229</v>
      </c>
      <c r="E284" s="6" t="s">
        <v>15</v>
      </c>
      <c r="F284" s="6" t="s">
        <v>1230</v>
      </c>
      <c r="G284" s="7" t="s">
        <v>1242</v>
      </c>
      <c r="H284" s="7" t="str">
        <f>VLOOKUP(C284,'[1]考生信息导出20200810（最终版）'!$E$1:$K$65536,7,0)</f>
        <v>2</v>
      </c>
      <c r="I284" s="7">
        <v>81.75</v>
      </c>
      <c r="J284" s="8">
        <v>4</v>
      </c>
      <c r="K284" s="9" t="s">
        <v>23</v>
      </c>
    </row>
    <row r="285" spans="1:11" x14ac:dyDescent="0.15">
      <c r="A285" s="6" t="s">
        <v>1243</v>
      </c>
      <c r="B285" s="6" t="s">
        <v>1244</v>
      </c>
      <c r="C285" s="6" t="s">
        <v>1245</v>
      </c>
      <c r="D285" s="6" t="s">
        <v>1229</v>
      </c>
      <c r="E285" s="6" t="s">
        <v>15</v>
      </c>
      <c r="F285" s="6" t="s">
        <v>1230</v>
      </c>
      <c r="G285" s="7" t="s">
        <v>1246</v>
      </c>
      <c r="H285" s="7" t="str">
        <f>VLOOKUP(C285,'[1]考生信息导出20200810（最终版）'!$E$1:$K$65536,7,0)</f>
        <v>2</v>
      </c>
      <c r="I285" s="7">
        <v>78.77</v>
      </c>
      <c r="J285" s="8">
        <v>5</v>
      </c>
      <c r="K285" s="9" t="s">
        <v>18</v>
      </c>
    </row>
    <row r="286" spans="1:11" x14ac:dyDescent="0.15">
      <c r="A286" s="6" t="s">
        <v>1247</v>
      </c>
      <c r="B286" s="6" t="s">
        <v>1248</v>
      </c>
      <c r="C286" s="6" t="s">
        <v>1249</v>
      </c>
      <c r="D286" s="6" t="s">
        <v>1229</v>
      </c>
      <c r="E286" s="6" t="s">
        <v>15</v>
      </c>
      <c r="F286" s="6" t="s">
        <v>1230</v>
      </c>
      <c r="G286" s="7" t="s">
        <v>1250</v>
      </c>
      <c r="H286" s="7" t="str">
        <f>VLOOKUP(C286,'[1]考生信息导出20200810（最终版）'!$E$1:$K$65536,7,0)</f>
        <v>2</v>
      </c>
      <c r="I286" s="7">
        <v>77.91</v>
      </c>
      <c r="J286" s="8">
        <v>6</v>
      </c>
      <c r="K286" s="9" t="s">
        <v>18</v>
      </c>
    </row>
    <row r="287" spans="1:11" x14ac:dyDescent="0.15">
      <c r="A287" s="6" t="s">
        <v>1251</v>
      </c>
      <c r="B287" s="6" t="s">
        <v>1252</v>
      </c>
      <c r="C287" s="6" t="s">
        <v>1253</v>
      </c>
      <c r="D287" s="6" t="s">
        <v>1254</v>
      </c>
      <c r="E287" s="6" t="s">
        <v>15</v>
      </c>
      <c r="F287" s="6" t="s">
        <v>1255</v>
      </c>
      <c r="G287" s="7" t="s">
        <v>1256</v>
      </c>
      <c r="H287" s="7" t="str">
        <f>VLOOKUP(C287,'[1]考生信息导出20200810（最终版）'!$E$1:$K$65536,7,0)</f>
        <v>2</v>
      </c>
      <c r="I287" s="7">
        <v>90.22</v>
      </c>
      <c r="J287" s="8">
        <v>1</v>
      </c>
      <c r="K287" s="9" t="s">
        <v>23</v>
      </c>
    </row>
    <row r="288" spans="1:11" x14ac:dyDescent="0.15">
      <c r="A288" s="6" t="s">
        <v>1257</v>
      </c>
      <c r="B288" s="6" t="s">
        <v>1258</v>
      </c>
      <c r="C288" s="6" t="s">
        <v>1259</v>
      </c>
      <c r="D288" s="6" t="s">
        <v>1254</v>
      </c>
      <c r="E288" s="6" t="s">
        <v>15</v>
      </c>
      <c r="F288" s="6" t="s">
        <v>1255</v>
      </c>
      <c r="G288" s="7" t="s">
        <v>1260</v>
      </c>
      <c r="H288" s="7" t="str">
        <f>VLOOKUP(C288,'[1]考生信息导出20200810（最终版）'!$E$1:$K$65536,7,0)</f>
        <v>2</v>
      </c>
      <c r="I288" s="7">
        <v>81.12</v>
      </c>
      <c r="J288" s="8">
        <v>2</v>
      </c>
      <c r="K288" s="9" t="s">
        <v>18</v>
      </c>
    </row>
    <row r="289" spans="1:11" x14ac:dyDescent="0.15">
      <c r="A289" s="6" t="s">
        <v>1261</v>
      </c>
      <c r="B289" s="6" t="s">
        <v>1262</v>
      </c>
      <c r="C289" s="6" t="s">
        <v>1263</v>
      </c>
      <c r="D289" s="6" t="s">
        <v>1254</v>
      </c>
      <c r="E289" s="6" t="s">
        <v>15</v>
      </c>
      <c r="F289" s="6" t="s">
        <v>1255</v>
      </c>
      <c r="G289" s="7" t="s">
        <v>1264</v>
      </c>
      <c r="H289" s="7" t="str">
        <f>VLOOKUP(C289,'[1]考生信息导出20200810（最终版）'!$E$1:$K$65536,7,0)</f>
        <v>2</v>
      </c>
      <c r="I289" s="7">
        <v>79.05</v>
      </c>
      <c r="J289" s="8">
        <v>3</v>
      </c>
      <c r="K289" s="9" t="s">
        <v>23</v>
      </c>
    </row>
    <row r="290" spans="1:11" x14ac:dyDescent="0.15">
      <c r="A290" s="6" t="s">
        <v>1265</v>
      </c>
      <c r="B290" s="6" t="s">
        <v>1266</v>
      </c>
      <c r="C290" s="6" t="s">
        <v>1267</v>
      </c>
      <c r="D290" s="6" t="s">
        <v>1268</v>
      </c>
      <c r="E290" s="6" t="s">
        <v>15</v>
      </c>
      <c r="F290" s="6" t="s">
        <v>1269</v>
      </c>
      <c r="G290" s="7" t="s">
        <v>1270</v>
      </c>
      <c r="H290" s="7" t="str">
        <f>VLOOKUP(C290,'[1]考生信息导出20200810（最终版）'!$E$1:$K$65536,7,0)</f>
        <v>2</v>
      </c>
      <c r="I290" s="7">
        <v>106.77</v>
      </c>
      <c r="J290" s="8">
        <v>1</v>
      </c>
      <c r="K290" s="9" t="s">
        <v>18</v>
      </c>
    </row>
    <row r="291" spans="1:11" x14ac:dyDescent="0.15">
      <c r="A291" s="6" t="s">
        <v>1271</v>
      </c>
      <c r="B291" s="6" t="s">
        <v>1272</v>
      </c>
      <c r="C291" s="6" t="s">
        <v>1273</v>
      </c>
      <c r="D291" s="6" t="s">
        <v>1268</v>
      </c>
      <c r="E291" s="6" t="s">
        <v>15</v>
      </c>
      <c r="F291" s="6" t="s">
        <v>1269</v>
      </c>
      <c r="G291" s="7" t="s">
        <v>1274</v>
      </c>
      <c r="H291" s="7" t="str">
        <f>VLOOKUP(C291,'[1]考生信息导出20200810（最终版）'!$E$1:$K$65536,7,0)</f>
        <v>2</v>
      </c>
      <c r="I291" s="7">
        <v>103.5</v>
      </c>
      <c r="J291" s="8">
        <v>2</v>
      </c>
      <c r="K291" s="9" t="s">
        <v>18</v>
      </c>
    </row>
    <row r="292" spans="1:11" x14ac:dyDescent="0.15">
      <c r="A292" s="6" t="s">
        <v>1275</v>
      </c>
      <c r="B292" s="6" t="s">
        <v>1276</v>
      </c>
      <c r="C292" s="6" t="s">
        <v>1277</v>
      </c>
      <c r="D292" s="6" t="s">
        <v>1268</v>
      </c>
      <c r="E292" s="6" t="s">
        <v>15</v>
      </c>
      <c r="F292" s="6" t="s">
        <v>1269</v>
      </c>
      <c r="G292" s="7" t="s">
        <v>1278</v>
      </c>
      <c r="H292" s="7" t="str">
        <f>VLOOKUP(C292,'[1]考生信息导出20200810（最终版）'!$E$1:$K$65536,7,0)</f>
        <v>2</v>
      </c>
      <c r="I292" s="7">
        <v>99.61</v>
      </c>
      <c r="J292" s="8">
        <v>3</v>
      </c>
      <c r="K292" s="9" t="s">
        <v>18</v>
      </c>
    </row>
    <row r="293" spans="1:11" x14ac:dyDescent="0.15">
      <c r="A293" s="6" t="s">
        <v>1279</v>
      </c>
      <c r="B293" s="6" t="s">
        <v>1280</v>
      </c>
      <c r="C293" s="6" t="s">
        <v>1281</v>
      </c>
      <c r="D293" s="6" t="s">
        <v>1268</v>
      </c>
      <c r="E293" s="6" t="s">
        <v>15</v>
      </c>
      <c r="F293" s="6" t="s">
        <v>1269</v>
      </c>
      <c r="G293" s="7" t="s">
        <v>1282</v>
      </c>
      <c r="H293" s="7" t="str">
        <f>VLOOKUP(C293,'[1]考生信息导出20200810（最终版）'!$E$1:$K$65536,7,0)</f>
        <v>2</v>
      </c>
      <c r="I293" s="7">
        <v>76.069999999999993</v>
      </c>
      <c r="J293" s="8">
        <v>4</v>
      </c>
      <c r="K293" s="9" t="s">
        <v>18</v>
      </c>
    </row>
    <row r="294" spans="1:11" x14ac:dyDescent="0.15">
      <c r="A294" s="6" t="s">
        <v>1283</v>
      </c>
      <c r="B294" s="6" t="s">
        <v>1284</v>
      </c>
      <c r="C294" s="6" t="s">
        <v>1285</v>
      </c>
      <c r="D294" s="6" t="s">
        <v>1268</v>
      </c>
      <c r="E294" s="6" t="s">
        <v>87</v>
      </c>
      <c r="F294" s="6" t="s">
        <v>1286</v>
      </c>
      <c r="G294" s="7" t="s">
        <v>1287</v>
      </c>
      <c r="H294" s="7" t="str">
        <f>VLOOKUP(C294,'[1]考生信息导出20200810（最终版）'!$E$1:$K$65536,7,0)</f>
        <v>2</v>
      </c>
      <c r="I294" s="7">
        <v>113.41</v>
      </c>
      <c r="J294" s="8">
        <v>1</v>
      </c>
      <c r="K294" s="9" t="s">
        <v>18</v>
      </c>
    </row>
    <row r="295" spans="1:11" x14ac:dyDescent="0.15">
      <c r="A295" s="6" t="s">
        <v>1288</v>
      </c>
      <c r="B295" s="6" t="s">
        <v>1289</v>
      </c>
      <c r="C295" s="6" t="s">
        <v>1290</v>
      </c>
      <c r="D295" s="6" t="s">
        <v>1268</v>
      </c>
      <c r="E295" s="6" t="s">
        <v>87</v>
      </c>
      <c r="F295" s="6" t="s">
        <v>1286</v>
      </c>
      <c r="G295" s="7" t="s">
        <v>1291</v>
      </c>
      <c r="H295" s="7" t="str">
        <f>VLOOKUP(C295,'[1]考生信息导出20200810（最终版）'!$E$1:$K$65536,7,0)</f>
        <v>2</v>
      </c>
      <c r="I295" s="7">
        <v>111.4</v>
      </c>
      <c r="J295" s="8">
        <v>2</v>
      </c>
      <c r="K295" s="9" t="s">
        <v>18</v>
      </c>
    </row>
    <row r="296" spans="1:11" x14ac:dyDescent="0.15">
      <c r="A296" s="6" t="s">
        <v>1292</v>
      </c>
      <c r="B296" s="6" t="s">
        <v>1293</v>
      </c>
      <c r="C296" s="6" t="s">
        <v>1294</v>
      </c>
      <c r="D296" s="6" t="s">
        <v>1268</v>
      </c>
      <c r="E296" s="6" t="s">
        <v>87</v>
      </c>
      <c r="F296" s="6" t="s">
        <v>1286</v>
      </c>
      <c r="G296" s="7" t="s">
        <v>1295</v>
      </c>
      <c r="H296" s="7" t="str">
        <f>VLOOKUP(C296,'[1]考生信息导出20200810（最终版）'!$E$1:$K$65536,7,0)</f>
        <v>2</v>
      </c>
      <c r="I296" s="7">
        <v>108.48</v>
      </c>
      <c r="J296" s="8">
        <v>3</v>
      </c>
      <c r="K296" s="9" t="s">
        <v>18</v>
      </c>
    </row>
    <row r="297" spans="1:11" x14ac:dyDescent="0.15">
      <c r="A297" s="6" t="s">
        <v>1296</v>
      </c>
      <c r="B297" s="6" t="s">
        <v>1297</v>
      </c>
      <c r="C297" s="6" t="s">
        <v>1298</v>
      </c>
      <c r="D297" s="6" t="s">
        <v>1268</v>
      </c>
      <c r="E297" s="6" t="s">
        <v>87</v>
      </c>
      <c r="F297" s="6" t="s">
        <v>1286</v>
      </c>
      <c r="G297" s="7" t="s">
        <v>1299</v>
      </c>
      <c r="H297" s="7"/>
      <c r="I297" s="7">
        <v>107</v>
      </c>
      <c r="J297" s="8">
        <v>4</v>
      </c>
      <c r="K297" s="9" t="s">
        <v>18</v>
      </c>
    </row>
    <row r="298" spans="1:11" x14ac:dyDescent="0.15">
      <c r="A298" s="6" t="s">
        <v>1300</v>
      </c>
      <c r="B298" s="6" t="s">
        <v>1301</v>
      </c>
      <c r="C298" s="6" t="s">
        <v>1302</v>
      </c>
      <c r="D298" s="6" t="s">
        <v>1268</v>
      </c>
      <c r="E298" s="6" t="s">
        <v>87</v>
      </c>
      <c r="F298" s="6" t="s">
        <v>1286</v>
      </c>
      <c r="G298" s="7" t="s">
        <v>1303</v>
      </c>
      <c r="H298" s="7" t="str">
        <f>VLOOKUP(C298,'[1]考生信息导出20200810（最终版）'!$E$1:$K$65536,7,0)</f>
        <v>2</v>
      </c>
      <c r="I298" s="7">
        <v>106.88</v>
      </c>
      <c r="J298" s="8">
        <v>5</v>
      </c>
      <c r="K298" s="9" t="s">
        <v>18</v>
      </c>
    </row>
    <row r="299" spans="1:11" x14ac:dyDescent="0.15">
      <c r="A299" s="6" t="s">
        <v>1304</v>
      </c>
      <c r="B299" s="6" t="s">
        <v>1305</v>
      </c>
      <c r="C299" s="6" t="s">
        <v>1306</v>
      </c>
      <c r="D299" s="6" t="s">
        <v>1268</v>
      </c>
      <c r="E299" s="6" t="s">
        <v>87</v>
      </c>
      <c r="F299" s="6" t="s">
        <v>1286</v>
      </c>
      <c r="G299" s="7" t="s">
        <v>1307</v>
      </c>
      <c r="H299" s="7" t="str">
        <f>VLOOKUP(C299,'[1]考生信息导出20200810（最终版）'!$E$1:$K$65536,7,0)</f>
        <v>2</v>
      </c>
      <c r="I299" s="7">
        <v>105.34</v>
      </c>
      <c r="J299" s="8">
        <v>6</v>
      </c>
      <c r="K299" s="9" t="s">
        <v>18</v>
      </c>
    </row>
    <row r="300" spans="1:11" x14ac:dyDescent="0.15">
      <c r="A300" s="6" t="s">
        <v>1308</v>
      </c>
      <c r="B300" s="6" t="s">
        <v>1309</v>
      </c>
      <c r="C300" s="6" t="s">
        <v>1310</v>
      </c>
      <c r="D300" s="6" t="s">
        <v>1268</v>
      </c>
      <c r="E300" s="6" t="s">
        <v>87</v>
      </c>
      <c r="F300" s="6" t="s">
        <v>1286</v>
      </c>
      <c r="G300" s="7" t="s">
        <v>1311</v>
      </c>
      <c r="H300" s="7" t="str">
        <f>VLOOKUP(C300,'[1]考生信息导出20200810（最终版）'!$E$1:$K$65536,7,0)</f>
        <v>2</v>
      </c>
      <c r="I300" s="7">
        <v>105.05</v>
      </c>
      <c r="J300" s="8">
        <v>7</v>
      </c>
      <c r="K300" s="9" t="s">
        <v>18</v>
      </c>
    </row>
    <row r="301" spans="1:11" x14ac:dyDescent="0.15">
      <c r="A301" s="6" t="s">
        <v>1312</v>
      </c>
      <c r="B301" s="6" t="s">
        <v>1313</v>
      </c>
      <c r="C301" s="6" t="s">
        <v>1314</v>
      </c>
      <c r="D301" s="6" t="s">
        <v>1268</v>
      </c>
      <c r="E301" s="6" t="s">
        <v>87</v>
      </c>
      <c r="F301" s="6" t="s">
        <v>1286</v>
      </c>
      <c r="G301" s="7" t="s">
        <v>1315</v>
      </c>
      <c r="H301" s="7" t="str">
        <f>VLOOKUP(C301,'[1]考生信息导出20200810（最终版）'!$E$1:$K$65536,7,0)</f>
        <v>2</v>
      </c>
      <c r="I301" s="7">
        <v>104.31</v>
      </c>
      <c r="J301" s="8">
        <v>8</v>
      </c>
      <c r="K301" s="9" t="s">
        <v>18</v>
      </c>
    </row>
    <row r="302" spans="1:11" x14ac:dyDescent="0.15">
      <c r="A302" s="6" t="s">
        <v>1316</v>
      </c>
      <c r="B302" s="6" t="s">
        <v>1317</v>
      </c>
      <c r="C302" s="6" t="s">
        <v>1318</v>
      </c>
      <c r="D302" s="6" t="s">
        <v>1268</v>
      </c>
      <c r="E302" s="6" t="s">
        <v>87</v>
      </c>
      <c r="F302" s="6" t="s">
        <v>1286</v>
      </c>
      <c r="G302" s="7" t="s">
        <v>1319</v>
      </c>
      <c r="H302" s="7"/>
      <c r="I302" s="7">
        <v>103.62</v>
      </c>
      <c r="J302" s="8">
        <v>9</v>
      </c>
      <c r="K302" s="9" t="s">
        <v>18</v>
      </c>
    </row>
    <row r="303" spans="1:11" x14ac:dyDescent="0.15">
      <c r="A303" s="6" t="s">
        <v>1320</v>
      </c>
      <c r="B303" s="6" t="s">
        <v>1321</v>
      </c>
      <c r="C303" s="6" t="s">
        <v>1322</v>
      </c>
      <c r="D303" s="6" t="s">
        <v>1268</v>
      </c>
      <c r="E303" s="6" t="s">
        <v>87</v>
      </c>
      <c r="F303" s="6" t="s">
        <v>1286</v>
      </c>
      <c r="G303" s="7" t="s">
        <v>1323</v>
      </c>
      <c r="H303" s="7"/>
      <c r="I303" s="7">
        <v>103.5</v>
      </c>
      <c r="J303" s="8">
        <v>10</v>
      </c>
      <c r="K303" s="9" t="s">
        <v>18</v>
      </c>
    </row>
    <row r="304" spans="1:11" x14ac:dyDescent="0.15">
      <c r="A304" s="6" t="s">
        <v>1324</v>
      </c>
      <c r="B304" s="6" t="s">
        <v>1325</v>
      </c>
      <c r="C304" s="6" t="s">
        <v>1326</v>
      </c>
      <c r="D304" s="6" t="s">
        <v>1268</v>
      </c>
      <c r="E304" s="6" t="s">
        <v>87</v>
      </c>
      <c r="F304" s="6" t="s">
        <v>1286</v>
      </c>
      <c r="G304" s="7" t="s">
        <v>679</v>
      </c>
      <c r="H304" s="7" t="str">
        <f>VLOOKUP(C304,'[1]考生信息导出20200810（最终版）'!$E$1:$K$65536,7,0)</f>
        <v>2</v>
      </c>
      <c r="I304" s="7">
        <v>102.42</v>
      </c>
      <c r="J304" s="8">
        <v>11</v>
      </c>
      <c r="K304" s="9" t="s">
        <v>23</v>
      </c>
    </row>
    <row r="305" spans="1:11" x14ac:dyDescent="0.15">
      <c r="A305" s="6" t="s">
        <v>1327</v>
      </c>
      <c r="B305" s="6" t="s">
        <v>1328</v>
      </c>
      <c r="C305" s="6" t="s">
        <v>1329</v>
      </c>
      <c r="D305" s="6" t="s">
        <v>1268</v>
      </c>
      <c r="E305" s="6" t="s">
        <v>87</v>
      </c>
      <c r="F305" s="6" t="s">
        <v>1286</v>
      </c>
      <c r="G305" s="7" t="s">
        <v>22</v>
      </c>
      <c r="H305" s="7"/>
      <c r="I305" s="7">
        <v>101.67</v>
      </c>
      <c r="J305" s="8">
        <v>12</v>
      </c>
      <c r="K305" s="9" t="s">
        <v>18</v>
      </c>
    </row>
    <row r="306" spans="1:11" x14ac:dyDescent="0.15">
      <c r="A306" s="6" t="s">
        <v>1330</v>
      </c>
      <c r="B306" s="6" t="s">
        <v>1331</v>
      </c>
      <c r="C306" s="6" t="s">
        <v>1332</v>
      </c>
      <c r="D306" s="6" t="s">
        <v>1268</v>
      </c>
      <c r="E306" s="6" t="s">
        <v>87</v>
      </c>
      <c r="F306" s="6" t="s">
        <v>1286</v>
      </c>
      <c r="G306" s="7" t="s">
        <v>1333</v>
      </c>
      <c r="H306" s="7"/>
      <c r="I306" s="7">
        <v>100.99</v>
      </c>
      <c r="J306" s="8">
        <v>13</v>
      </c>
      <c r="K306" s="9" t="s">
        <v>18</v>
      </c>
    </row>
    <row r="307" spans="1:11" x14ac:dyDescent="0.15">
      <c r="A307" s="6" t="s">
        <v>1334</v>
      </c>
      <c r="B307" s="6" t="s">
        <v>1335</v>
      </c>
      <c r="C307" s="6" t="s">
        <v>1336</v>
      </c>
      <c r="D307" s="6" t="s">
        <v>1268</v>
      </c>
      <c r="E307" s="6" t="s">
        <v>87</v>
      </c>
      <c r="F307" s="6" t="s">
        <v>1286</v>
      </c>
      <c r="G307" s="7" t="s">
        <v>822</v>
      </c>
      <c r="H307" s="7" t="str">
        <f>VLOOKUP(C307,'[1]考生信息导出20200810（最终版）'!$E$1:$K$65536,7,0)</f>
        <v>2</v>
      </c>
      <c r="I307" s="7">
        <v>100.81</v>
      </c>
      <c r="J307" s="8">
        <v>14</v>
      </c>
      <c r="K307" s="9" t="s">
        <v>18</v>
      </c>
    </row>
    <row r="308" spans="1:11" x14ac:dyDescent="0.15">
      <c r="A308" s="6" t="s">
        <v>1337</v>
      </c>
      <c r="B308" s="6" t="s">
        <v>1338</v>
      </c>
      <c r="C308" s="6" t="s">
        <v>1339</v>
      </c>
      <c r="D308" s="6" t="s">
        <v>1268</v>
      </c>
      <c r="E308" s="6" t="s">
        <v>87</v>
      </c>
      <c r="F308" s="6" t="s">
        <v>1286</v>
      </c>
      <c r="G308" s="7" t="s">
        <v>1340</v>
      </c>
      <c r="H308" s="7"/>
      <c r="I308" s="7">
        <v>100.76</v>
      </c>
      <c r="J308" s="8">
        <v>15</v>
      </c>
      <c r="K308" s="9" t="s">
        <v>23</v>
      </c>
    </row>
    <row r="309" spans="1:11" x14ac:dyDescent="0.15">
      <c r="A309" s="6" t="s">
        <v>1341</v>
      </c>
      <c r="B309" s="6" t="s">
        <v>1342</v>
      </c>
      <c r="C309" s="6" t="s">
        <v>1343</v>
      </c>
      <c r="D309" s="6" t="s">
        <v>1268</v>
      </c>
      <c r="E309" s="6" t="s">
        <v>87</v>
      </c>
      <c r="F309" s="6" t="s">
        <v>1286</v>
      </c>
      <c r="G309" s="7" t="s">
        <v>1344</v>
      </c>
      <c r="H309" s="7" t="str">
        <f>VLOOKUP(C309,'[1]考生信息导出20200810（最终版）'!$E$1:$K$65536,7,0)</f>
        <v>2</v>
      </c>
      <c r="I309" s="7">
        <v>100.46</v>
      </c>
      <c r="J309" s="8">
        <v>16</v>
      </c>
      <c r="K309" s="9" t="s">
        <v>18</v>
      </c>
    </row>
    <row r="310" spans="1:11" x14ac:dyDescent="0.15">
      <c r="A310" s="6" t="s">
        <v>1345</v>
      </c>
      <c r="B310" s="6" t="s">
        <v>1346</v>
      </c>
      <c r="C310" s="6" t="s">
        <v>1347</v>
      </c>
      <c r="D310" s="6" t="s">
        <v>1268</v>
      </c>
      <c r="E310" s="6" t="s">
        <v>87</v>
      </c>
      <c r="F310" s="6" t="s">
        <v>1286</v>
      </c>
      <c r="G310" s="7" t="s">
        <v>565</v>
      </c>
      <c r="H310" s="7"/>
      <c r="I310" s="7">
        <v>100.36</v>
      </c>
      <c r="J310" s="8">
        <v>17</v>
      </c>
      <c r="K310" s="9" t="s">
        <v>18</v>
      </c>
    </row>
    <row r="311" spans="1:11" x14ac:dyDescent="0.15">
      <c r="A311" s="6" t="s">
        <v>1348</v>
      </c>
      <c r="B311" s="6" t="s">
        <v>1349</v>
      </c>
      <c r="C311" s="6" t="s">
        <v>1350</v>
      </c>
      <c r="D311" s="6" t="s">
        <v>1268</v>
      </c>
      <c r="E311" s="6" t="s">
        <v>87</v>
      </c>
      <c r="F311" s="6" t="s">
        <v>1286</v>
      </c>
      <c r="G311" s="7" t="s">
        <v>1351</v>
      </c>
      <c r="H311" s="7" t="str">
        <f>VLOOKUP(C311,'[1]考生信息导出20200810（最终版）'!$E$1:$K$65536,7,0)</f>
        <v>2</v>
      </c>
      <c r="I311" s="7">
        <v>100.24</v>
      </c>
      <c r="J311" s="8">
        <v>18</v>
      </c>
      <c r="K311" s="9" t="s">
        <v>18</v>
      </c>
    </row>
    <row r="312" spans="1:11" x14ac:dyDescent="0.15">
      <c r="A312" s="6" t="s">
        <v>1352</v>
      </c>
      <c r="B312" s="6" t="s">
        <v>1353</v>
      </c>
      <c r="C312" s="6" t="s">
        <v>1354</v>
      </c>
      <c r="D312" s="6" t="s">
        <v>1268</v>
      </c>
      <c r="E312" s="6" t="s">
        <v>87</v>
      </c>
      <c r="F312" s="6" t="s">
        <v>1286</v>
      </c>
      <c r="G312" s="7" t="s">
        <v>1355</v>
      </c>
      <c r="H312" s="7" t="str">
        <f>VLOOKUP(C312,'[1]考生信息导出20200810（最终版）'!$E$1:$K$65536,7,0)</f>
        <v>2</v>
      </c>
      <c r="I312" s="7">
        <v>100.13</v>
      </c>
      <c r="J312" s="8">
        <v>19</v>
      </c>
      <c r="K312" s="9" t="s">
        <v>18</v>
      </c>
    </row>
    <row r="313" spans="1:11" x14ac:dyDescent="0.15">
      <c r="A313" s="6" t="s">
        <v>1356</v>
      </c>
      <c r="B313" s="6" t="s">
        <v>1357</v>
      </c>
      <c r="C313" s="6" t="s">
        <v>1358</v>
      </c>
      <c r="D313" s="6" t="s">
        <v>1268</v>
      </c>
      <c r="E313" s="6" t="s">
        <v>87</v>
      </c>
      <c r="F313" s="6" t="s">
        <v>1286</v>
      </c>
      <c r="G313" s="7" t="s">
        <v>1359</v>
      </c>
      <c r="H313" s="7" t="str">
        <f>VLOOKUP(C313,'[1]考生信息导出20200810（最终版）'!$E$1:$K$65536,7,0)</f>
        <v>2</v>
      </c>
      <c r="I313" s="7">
        <v>98.85</v>
      </c>
      <c r="J313" s="8">
        <v>20</v>
      </c>
      <c r="K313" s="9" t="s">
        <v>18</v>
      </c>
    </row>
    <row r="314" spans="1:11" x14ac:dyDescent="0.15">
      <c r="A314" s="6" t="s">
        <v>1360</v>
      </c>
      <c r="B314" s="6" t="s">
        <v>1361</v>
      </c>
      <c r="C314" s="6" t="s">
        <v>1362</v>
      </c>
      <c r="D314" s="6" t="s">
        <v>1268</v>
      </c>
      <c r="E314" s="6" t="s">
        <v>87</v>
      </c>
      <c r="F314" s="6" t="s">
        <v>1286</v>
      </c>
      <c r="G314" s="7" t="s">
        <v>315</v>
      </c>
      <c r="H314" s="7"/>
      <c r="I314" s="7">
        <v>97.15</v>
      </c>
      <c r="J314" s="8">
        <v>21</v>
      </c>
      <c r="K314" s="9" t="s">
        <v>18</v>
      </c>
    </row>
    <row r="315" spans="1:11" x14ac:dyDescent="0.15">
      <c r="A315" s="6" t="s">
        <v>1363</v>
      </c>
      <c r="B315" s="6" t="s">
        <v>1364</v>
      </c>
      <c r="C315" s="6" t="s">
        <v>1365</v>
      </c>
      <c r="D315" s="6" t="s">
        <v>1268</v>
      </c>
      <c r="E315" s="6" t="s">
        <v>87</v>
      </c>
      <c r="F315" s="6" t="s">
        <v>1286</v>
      </c>
      <c r="G315" s="7" t="s">
        <v>788</v>
      </c>
      <c r="H315" s="7"/>
      <c r="I315" s="7">
        <v>96.58</v>
      </c>
      <c r="J315" s="8">
        <v>22</v>
      </c>
      <c r="K315" s="9" t="s">
        <v>18</v>
      </c>
    </row>
    <row r="316" spans="1:11" x14ac:dyDescent="0.15">
      <c r="A316" s="6" t="s">
        <v>1366</v>
      </c>
      <c r="B316" s="6" t="s">
        <v>1367</v>
      </c>
      <c r="C316" s="6" t="s">
        <v>1368</v>
      </c>
      <c r="D316" s="6" t="s">
        <v>1268</v>
      </c>
      <c r="E316" s="6" t="s">
        <v>87</v>
      </c>
      <c r="F316" s="6" t="s">
        <v>1286</v>
      </c>
      <c r="G316" s="7" t="s">
        <v>1369</v>
      </c>
      <c r="H316" s="7"/>
      <c r="I316" s="7">
        <v>96.29</v>
      </c>
      <c r="J316" s="8">
        <v>23</v>
      </c>
      <c r="K316" s="9" t="s">
        <v>18</v>
      </c>
    </row>
    <row r="317" spans="1:11" x14ac:dyDescent="0.15">
      <c r="A317" s="6" t="s">
        <v>1370</v>
      </c>
      <c r="B317" s="6" t="s">
        <v>1371</v>
      </c>
      <c r="C317" s="6" t="s">
        <v>1372</v>
      </c>
      <c r="D317" s="6" t="s">
        <v>1268</v>
      </c>
      <c r="E317" s="6" t="s">
        <v>87</v>
      </c>
      <c r="F317" s="6" t="s">
        <v>1286</v>
      </c>
      <c r="G317" s="7" t="s">
        <v>362</v>
      </c>
      <c r="H317" s="7"/>
      <c r="I317" s="7">
        <v>96.24</v>
      </c>
      <c r="J317" s="8">
        <v>24</v>
      </c>
      <c r="K317" s="9" t="s">
        <v>18</v>
      </c>
    </row>
    <row r="318" spans="1:11" x14ac:dyDescent="0.15">
      <c r="A318" s="6" t="s">
        <v>1373</v>
      </c>
      <c r="B318" s="6" t="s">
        <v>1374</v>
      </c>
      <c r="C318" s="6" t="s">
        <v>1375</v>
      </c>
      <c r="D318" s="6" t="s">
        <v>1268</v>
      </c>
      <c r="E318" s="6" t="s">
        <v>87</v>
      </c>
      <c r="F318" s="6" t="s">
        <v>1286</v>
      </c>
      <c r="G318" s="7" t="s">
        <v>341</v>
      </c>
      <c r="H318" s="7" t="str">
        <f>VLOOKUP(C318,'[1]考生信息导出20200810（最终版）'!$E$1:$K$65536,7,0)</f>
        <v>2</v>
      </c>
      <c r="I318" s="7">
        <v>95.89</v>
      </c>
      <c r="J318" s="8">
        <v>25</v>
      </c>
      <c r="K318" s="9" t="s">
        <v>18</v>
      </c>
    </row>
    <row r="319" spans="1:11" x14ac:dyDescent="0.15">
      <c r="A319" s="6" t="s">
        <v>1376</v>
      </c>
      <c r="B319" s="6" t="s">
        <v>1377</v>
      </c>
      <c r="C319" s="6" t="s">
        <v>1378</v>
      </c>
      <c r="D319" s="6" t="s">
        <v>1268</v>
      </c>
      <c r="E319" s="6" t="s">
        <v>87</v>
      </c>
      <c r="F319" s="6" t="s">
        <v>1286</v>
      </c>
      <c r="G319" s="7" t="s">
        <v>1379</v>
      </c>
      <c r="H319" s="7"/>
      <c r="I319" s="7">
        <v>94.86</v>
      </c>
      <c r="J319" s="8">
        <v>26</v>
      </c>
      <c r="K319" s="9" t="s">
        <v>18</v>
      </c>
    </row>
    <row r="320" spans="1:11" x14ac:dyDescent="0.15">
      <c r="A320" s="6" t="s">
        <v>1380</v>
      </c>
      <c r="B320" s="6" t="s">
        <v>1381</v>
      </c>
      <c r="C320" s="6" t="s">
        <v>1382</v>
      </c>
      <c r="D320" s="6" t="s">
        <v>1268</v>
      </c>
      <c r="E320" s="6" t="s">
        <v>87</v>
      </c>
      <c r="F320" s="6" t="s">
        <v>1286</v>
      </c>
      <c r="G320" s="7" t="s">
        <v>1383</v>
      </c>
      <c r="H320" s="7" t="str">
        <f>VLOOKUP(C320,'[1]考生信息导出20200810（最终版）'!$E$1:$K$65536,7,0)</f>
        <v>2</v>
      </c>
      <c r="I320" s="7">
        <v>94.29</v>
      </c>
      <c r="J320" s="8">
        <v>27</v>
      </c>
      <c r="K320" s="9" t="s">
        <v>18</v>
      </c>
    </row>
    <row r="321" spans="1:11" x14ac:dyDescent="0.15">
      <c r="A321" s="6" t="s">
        <v>1384</v>
      </c>
      <c r="B321" s="6" t="s">
        <v>1385</v>
      </c>
      <c r="C321" s="6" t="s">
        <v>1386</v>
      </c>
      <c r="D321" s="6" t="s">
        <v>1268</v>
      </c>
      <c r="E321" s="6" t="s">
        <v>87</v>
      </c>
      <c r="F321" s="6" t="s">
        <v>1286</v>
      </c>
      <c r="G321" s="7" t="s">
        <v>1387</v>
      </c>
      <c r="H321" s="7"/>
      <c r="I321" s="7">
        <v>93.1</v>
      </c>
      <c r="J321" s="8">
        <v>28</v>
      </c>
      <c r="K321" s="9" t="s">
        <v>18</v>
      </c>
    </row>
    <row r="322" spans="1:11" x14ac:dyDescent="0.15">
      <c r="A322" s="6" t="s">
        <v>1388</v>
      </c>
      <c r="B322" s="6" t="s">
        <v>1389</v>
      </c>
      <c r="C322" s="6" t="s">
        <v>1390</v>
      </c>
      <c r="D322" s="6" t="s">
        <v>1268</v>
      </c>
      <c r="E322" s="6" t="s">
        <v>87</v>
      </c>
      <c r="F322" s="6" t="s">
        <v>1286</v>
      </c>
      <c r="G322" s="7" t="s">
        <v>1391</v>
      </c>
      <c r="H322" s="7"/>
      <c r="I322" s="7">
        <v>92.98</v>
      </c>
      <c r="J322" s="8">
        <v>29</v>
      </c>
      <c r="K322" s="9" t="s">
        <v>18</v>
      </c>
    </row>
    <row r="323" spans="1:11" x14ac:dyDescent="0.15">
      <c r="A323" s="6" t="s">
        <v>1392</v>
      </c>
      <c r="B323" s="6" t="s">
        <v>1393</v>
      </c>
      <c r="C323" s="6" t="s">
        <v>1394</v>
      </c>
      <c r="D323" s="6" t="s">
        <v>1268</v>
      </c>
      <c r="E323" s="6" t="s">
        <v>87</v>
      </c>
      <c r="F323" s="6" t="s">
        <v>1286</v>
      </c>
      <c r="G323" s="7" t="s">
        <v>1395</v>
      </c>
      <c r="H323" s="7" t="str">
        <f>VLOOKUP(C323,'[1]考生信息导出20200810（最终版）'!$E$1:$K$65536,7,0)</f>
        <v>2</v>
      </c>
      <c r="I323" s="7">
        <v>92.46</v>
      </c>
      <c r="J323" s="8">
        <v>30</v>
      </c>
      <c r="K323" s="9" t="s">
        <v>23</v>
      </c>
    </row>
    <row r="324" spans="1:11" x14ac:dyDescent="0.15">
      <c r="A324" s="6" t="s">
        <v>1396</v>
      </c>
      <c r="B324" s="6" t="s">
        <v>1397</v>
      </c>
      <c r="C324" s="6" t="s">
        <v>1398</v>
      </c>
      <c r="D324" s="6" t="s">
        <v>1268</v>
      </c>
      <c r="E324" s="6" t="s">
        <v>87</v>
      </c>
      <c r="F324" s="6" t="s">
        <v>1286</v>
      </c>
      <c r="G324" s="7" t="s">
        <v>1383</v>
      </c>
      <c r="H324" s="7"/>
      <c r="I324" s="7">
        <v>92.29</v>
      </c>
      <c r="J324" s="8">
        <v>31</v>
      </c>
      <c r="K324" s="9" t="s">
        <v>18</v>
      </c>
    </row>
    <row r="325" spans="1:11" x14ac:dyDescent="0.15">
      <c r="A325" s="6" t="s">
        <v>1399</v>
      </c>
      <c r="B325" s="6" t="s">
        <v>1400</v>
      </c>
      <c r="C325" s="6" t="s">
        <v>1401</v>
      </c>
      <c r="D325" s="6" t="s">
        <v>1268</v>
      </c>
      <c r="E325" s="6" t="s">
        <v>87</v>
      </c>
      <c r="F325" s="6" t="s">
        <v>1286</v>
      </c>
      <c r="G325" s="7" t="s">
        <v>1402</v>
      </c>
      <c r="H325" s="7" t="str">
        <f>VLOOKUP(C325,'[1]考生信息导出20200810（最终版）'!$E$1:$K$65536,7,0)</f>
        <v>2</v>
      </c>
      <c r="I325" s="7">
        <v>92.16</v>
      </c>
      <c r="J325" s="8">
        <v>32</v>
      </c>
      <c r="K325" s="9" t="s">
        <v>23</v>
      </c>
    </row>
    <row r="326" spans="1:11" x14ac:dyDescent="0.15">
      <c r="A326" s="6" t="s">
        <v>1403</v>
      </c>
      <c r="B326" s="6" t="s">
        <v>1404</v>
      </c>
      <c r="C326" s="6" t="s">
        <v>1405</v>
      </c>
      <c r="D326" s="6" t="s">
        <v>1268</v>
      </c>
      <c r="E326" s="6" t="s">
        <v>87</v>
      </c>
      <c r="F326" s="6" t="s">
        <v>1286</v>
      </c>
      <c r="G326" s="7" t="s">
        <v>1406</v>
      </c>
      <c r="H326" s="7"/>
      <c r="I326" s="7">
        <v>92.06</v>
      </c>
      <c r="J326" s="8">
        <v>33</v>
      </c>
      <c r="K326" s="9" t="s">
        <v>18</v>
      </c>
    </row>
    <row r="327" spans="1:11" x14ac:dyDescent="0.15">
      <c r="A327" s="6" t="s">
        <v>1407</v>
      </c>
      <c r="B327" s="6" t="s">
        <v>1408</v>
      </c>
      <c r="C327" s="6" t="s">
        <v>1409</v>
      </c>
      <c r="D327" s="6" t="s">
        <v>1268</v>
      </c>
      <c r="E327" s="6" t="s">
        <v>366</v>
      </c>
      <c r="F327" s="6" t="s">
        <v>1410</v>
      </c>
      <c r="G327" s="7" t="s">
        <v>1411</v>
      </c>
      <c r="H327" s="7" t="str">
        <f>VLOOKUP(C327,'[1]考生信息导出20200810（最终版）'!$E$1:$K$65536,7,0)</f>
        <v>2</v>
      </c>
      <c r="I327" s="7">
        <v>97.55</v>
      </c>
      <c r="J327" s="8">
        <v>1</v>
      </c>
      <c r="K327" s="9" t="s">
        <v>23</v>
      </c>
    </row>
    <row r="328" spans="1:11" x14ac:dyDescent="0.15">
      <c r="A328" s="6" t="s">
        <v>1412</v>
      </c>
      <c r="B328" s="6" t="s">
        <v>1413</v>
      </c>
      <c r="C328" s="6" t="s">
        <v>1414</v>
      </c>
      <c r="D328" s="6" t="s">
        <v>1268</v>
      </c>
      <c r="E328" s="6" t="s">
        <v>366</v>
      </c>
      <c r="F328" s="6" t="s">
        <v>1410</v>
      </c>
      <c r="G328" s="7" t="s">
        <v>517</v>
      </c>
      <c r="H328" s="7" t="str">
        <f>VLOOKUP(C328,'[1]考生信息导出20200810（最终版）'!$E$1:$K$65536,7,0)</f>
        <v>2</v>
      </c>
      <c r="I328" s="7">
        <v>96</v>
      </c>
      <c r="J328" s="8">
        <v>2</v>
      </c>
      <c r="K328" s="9" t="s">
        <v>18</v>
      </c>
    </row>
    <row r="329" spans="1:11" x14ac:dyDescent="0.15">
      <c r="A329" s="6" t="s">
        <v>1415</v>
      </c>
      <c r="B329" s="6" t="s">
        <v>1416</v>
      </c>
      <c r="C329" s="6" t="s">
        <v>1417</v>
      </c>
      <c r="D329" s="6" t="s">
        <v>1268</v>
      </c>
      <c r="E329" s="6" t="s">
        <v>366</v>
      </c>
      <c r="F329" s="6" t="s">
        <v>1410</v>
      </c>
      <c r="G329" s="7" t="s">
        <v>1418</v>
      </c>
      <c r="H329" s="7" t="str">
        <f>VLOOKUP(C329,'[1]考生信息导出20200810（最终版）'!$E$1:$K$65536,7,0)</f>
        <v>2</v>
      </c>
      <c r="I329" s="7">
        <v>94.51</v>
      </c>
      <c r="J329" s="8">
        <v>3</v>
      </c>
      <c r="K329" s="9" t="s">
        <v>18</v>
      </c>
    </row>
    <row r="330" spans="1:11" x14ac:dyDescent="0.15">
      <c r="A330" s="6" t="s">
        <v>1419</v>
      </c>
      <c r="B330" s="6" t="s">
        <v>1420</v>
      </c>
      <c r="C330" s="6" t="s">
        <v>1421</v>
      </c>
      <c r="D330" s="6" t="s">
        <v>1268</v>
      </c>
      <c r="E330" s="6" t="s">
        <v>1422</v>
      </c>
      <c r="F330" s="6" t="s">
        <v>1423</v>
      </c>
      <c r="G330" s="7" t="s">
        <v>307</v>
      </c>
      <c r="H330" s="7" t="str">
        <f>VLOOKUP(C330,'[1]考生信息导出20200810（最终版）'!$E$1:$K$65536,7,0)</f>
        <v>2</v>
      </c>
      <c r="I330" s="7">
        <v>102.3</v>
      </c>
      <c r="J330" s="8">
        <v>1</v>
      </c>
      <c r="K330" s="9" t="s">
        <v>23</v>
      </c>
    </row>
    <row r="331" spans="1:11" x14ac:dyDescent="0.15">
      <c r="A331" s="6" t="s">
        <v>1424</v>
      </c>
      <c r="B331" s="6" t="s">
        <v>1425</v>
      </c>
      <c r="C331" s="6" t="s">
        <v>1426</v>
      </c>
      <c r="D331" s="6" t="s">
        <v>1268</v>
      </c>
      <c r="E331" s="6" t="s">
        <v>1422</v>
      </c>
      <c r="F331" s="6" t="s">
        <v>1423</v>
      </c>
      <c r="G331" s="7" t="s">
        <v>1274</v>
      </c>
      <c r="H331" s="7"/>
      <c r="I331" s="7">
        <v>101.5</v>
      </c>
      <c r="J331" s="8">
        <v>2</v>
      </c>
      <c r="K331" s="9" t="s">
        <v>18</v>
      </c>
    </row>
    <row r="332" spans="1:11" x14ac:dyDescent="0.15">
      <c r="A332" s="6" t="s">
        <v>1427</v>
      </c>
      <c r="B332" s="6" t="s">
        <v>1428</v>
      </c>
      <c r="C332" s="6" t="s">
        <v>1429</v>
      </c>
      <c r="D332" s="6" t="s">
        <v>1268</v>
      </c>
      <c r="E332" s="6" t="s">
        <v>1422</v>
      </c>
      <c r="F332" s="6" t="s">
        <v>1423</v>
      </c>
      <c r="G332" s="7" t="s">
        <v>1430</v>
      </c>
      <c r="H332" s="7" t="str">
        <f>VLOOKUP(C332,'[1]考生信息导出20200810（最终版）'!$E$1:$K$65536,7,0)</f>
        <v>2</v>
      </c>
      <c r="I332" s="7">
        <v>100.41</v>
      </c>
      <c r="J332" s="8">
        <v>3</v>
      </c>
      <c r="K332" s="9" t="s">
        <v>18</v>
      </c>
    </row>
    <row r="333" spans="1:11" x14ac:dyDescent="0.15">
      <c r="A333" s="6" t="s">
        <v>1431</v>
      </c>
      <c r="B333" s="6" t="s">
        <v>1432</v>
      </c>
      <c r="C333" s="6" t="s">
        <v>1433</v>
      </c>
      <c r="D333" s="6" t="s">
        <v>1268</v>
      </c>
      <c r="E333" s="6" t="s">
        <v>1434</v>
      </c>
      <c r="F333" s="6" t="s">
        <v>1435</v>
      </c>
      <c r="G333" s="7" t="s">
        <v>1333</v>
      </c>
      <c r="H333" s="7"/>
      <c r="I333" s="7">
        <v>100.99</v>
      </c>
      <c r="J333" s="8">
        <v>1</v>
      </c>
      <c r="K333" s="9" t="s">
        <v>18</v>
      </c>
    </row>
    <row r="334" spans="1:11" x14ac:dyDescent="0.15">
      <c r="A334" s="6" t="s">
        <v>1436</v>
      </c>
      <c r="B334" s="6" t="s">
        <v>1437</v>
      </c>
      <c r="C334" s="6" t="s">
        <v>1438</v>
      </c>
      <c r="D334" s="6" t="s">
        <v>1268</v>
      </c>
      <c r="E334" s="6" t="s">
        <v>1434</v>
      </c>
      <c r="F334" s="6" t="s">
        <v>1435</v>
      </c>
      <c r="G334" s="7" t="s">
        <v>345</v>
      </c>
      <c r="H334" s="7"/>
      <c r="I334" s="7">
        <v>95.04</v>
      </c>
      <c r="J334" s="8">
        <v>2</v>
      </c>
      <c r="K334" s="9" t="s">
        <v>23</v>
      </c>
    </row>
    <row r="335" spans="1:11" x14ac:dyDescent="0.15">
      <c r="A335" s="6" t="s">
        <v>1439</v>
      </c>
      <c r="B335" s="6" t="s">
        <v>1440</v>
      </c>
      <c r="C335" s="6" t="s">
        <v>1441</v>
      </c>
      <c r="D335" s="6" t="s">
        <v>1268</v>
      </c>
      <c r="E335" s="6" t="s">
        <v>1434</v>
      </c>
      <c r="F335" s="6" t="s">
        <v>1435</v>
      </c>
      <c r="G335" s="7" t="s">
        <v>1442</v>
      </c>
      <c r="H335" s="7" t="str">
        <f>VLOOKUP(C335,'[1]考生信息导出20200810（最终版）'!$E$1:$K$65536,7,0)</f>
        <v>2</v>
      </c>
      <c r="I335" s="7">
        <v>91.08</v>
      </c>
      <c r="J335" s="8">
        <v>3</v>
      </c>
      <c r="K335" s="9" t="s">
        <v>23</v>
      </c>
    </row>
    <row r="336" spans="1:11" x14ac:dyDescent="0.15">
      <c r="A336" s="6" t="s">
        <v>1443</v>
      </c>
      <c r="B336" s="6" t="s">
        <v>1444</v>
      </c>
      <c r="C336" s="6" t="s">
        <v>1445</v>
      </c>
      <c r="D336" s="6" t="s">
        <v>1268</v>
      </c>
      <c r="E336" s="6" t="s">
        <v>1446</v>
      </c>
      <c r="F336" s="6" t="s">
        <v>1447</v>
      </c>
      <c r="G336" s="7" t="s">
        <v>1448</v>
      </c>
      <c r="H336" s="7"/>
      <c r="I336" s="7">
        <v>102.42</v>
      </c>
      <c r="J336" s="8">
        <v>1</v>
      </c>
      <c r="K336" s="9" t="s">
        <v>18</v>
      </c>
    </row>
    <row r="337" spans="1:11" x14ac:dyDescent="0.15">
      <c r="A337" s="6" t="s">
        <v>1449</v>
      </c>
      <c r="B337" s="6" t="s">
        <v>1450</v>
      </c>
      <c r="C337" s="6" t="s">
        <v>1451</v>
      </c>
      <c r="D337" s="6" t="s">
        <v>1268</v>
      </c>
      <c r="E337" s="6" t="s">
        <v>1446</v>
      </c>
      <c r="F337" s="6" t="s">
        <v>1447</v>
      </c>
      <c r="G337" s="7" t="s">
        <v>1452</v>
      </c>
      <c r="H337" s="7" t="str">
        <f>VLOOKUP(C337,'[1]考生信息导出20200810（最终版）'!$E$1:$K$65536,7,0)</f>
        <v>2</v>
      </c>
      <c r="I337" s="7">
        <v>98.82</v>
      </c>
      <c r="J337" s="8">
        <v>2</v>
      </c>
      <c r="K337" s="9" t="s">
        <v>18</v>
      </c>
    </row>
    <row r="338" spans="1:11" x14ac:dyDescent="0.15">
      <c r="A338" s="6" t="s">
        <v>1453</v>
      </c>
      <c r="B338" s="6" t="s">
        <v>1454</v>
      </c>
      <c r="C338" s="6" t="s">
        <v>1455</v>
      </c>
      <c r="D338" s="6" t="s">
        <v>1268</v>
      </c>
      <c r="E338" s="6" t="s">
        <v>1446</v>
      </c>
      <c r="F338" s="6" t="s">
        <v>1447</v>
      </c>
      <c r="G338" s="7" t="s">
        <v>1456</v>
      </c>
      <c r="H338" s="7"/>
      <c r="I338" s="7">
        <v>96.57</v>
      </c>
      <c r="J338" s="8">
        <v>3</v>
      </c>
      <c r="K338" s="9" t="s">
        <v>18</v>
      </c>
    </row>
    <row r="339" spans="1:11" x14ac:dyDescent="0.15">
      <c r="A339" s="6" t="s">
        <v>1457</v>
      </c>
      <c r="B339" s="6" t="s">
        <v>1458</v>
      </c>
      <c r="C339" s="6" t="s">
        <v>1459</v>
      </c>
      <c r="D339" s="6" t="s">
        <v>1268</v>
      </c>
      <c r="E339" s="6" t="s">
        <v>1446</v>
      </c>
      <c r="F339" s="6" t="s">
        <v>1447</v>
      </c>
      <c r="G339" s="7" t="s">
        <v>1460</v>
      </c>
      <c r="H339" s="7"/>
      <c r="I339" s="7">
        <v>93.83</v>
      </c>
      <c r="J339" s="8">
        <v>4</v>
      </c>
      <c r="K339" s="9" t="s">
        <v>23</v>
      </c>
    </row>
    <row r="340" spans="1:11" x14ac:dyDescent="0.15">
      <c r="A340" s="6" t="s">
        <v>1461</v>
      </c>
      <c r="B340" s="6" t="s">
        <v>1462</v>
      </c>
      <c r="C340" s="6" t="s">
        <v>1463</v>
      </c>
      <c r="D340" s="6" t="s">
        <v>1268</v>
      </c>
      <c r="E340" s="6" t="s">
        <v>1446</v>
      </c>
      <c r="F340" s="6" t="s">
        <v>1447</v>
      </c>
      <c r="G340" s="7" t="s">
        <v>1464</v>
      </c>
      <c r="H340" s="7"/>
      <c r="I340" s="7">
        <v>87.19</v>
      </c>
      <c r="J340" s="8">
        <v>5</v>
      </c>
      <c r="K340" s="9" t="s">
        <v>18</v>
      </c>
    </row>
    <row r="341" spans="1:11" x14ac:dyDescent="0.15">
      <c r="A341" s="6" t="s">
        <v>1465</v>
      </c>
      <c r="B341" s="6" t="s">
        <v>1466</v>
      </c>
      <c r="C341" s="6" t="s">
        <v>1467</v>
      </c>
      <c r="D341" s="6" t="s">
        <v>1268</v>
      </c>
      <c r="E341" s="6" t="s">
        <v>1446</v>
      </c>
      <c r="F341" s="6" t="s">
        <v>1447</v>
      </c>
      <c r="G341" s="7" t="s">
        <v>871</v>
      </c>
      <c r="H341" s="7" t="str">
        <f>VLOOKUP(C341,'[1]考生信息导出20200810（最终版）'!$E$1:$K$65536,7,0)</f>
        <v>2</v>
      </c>
      <c r="I341" s="7">
        <v>86.73</v>
      </c>
      <c r="J341" s="8">
        <v>6</v>
      </c>
      <c r="K341" s="9" t="s">
        <v>18</v>
      </c>
    </row>
    <row r="342" spans="1:11" x14ac:dyDescent="0.15">
      <c r="A342" s="6" t="s">
        <v>1468</v>
      </c>
      <c r="B342" s="6" t="s">
        <v>1469</v>
      </c>
      <c r="C342" s="6" t="s">
        <v>1470</v>
      </c>
      <c r="D342" s="6" t="s">
        <v>1268</v>
      </c>
      <c r="E342" s="6" t="s">
        <v>1446</v>
      </c>
      <c r="F342" s="6" t="s">
        <v>1447</v>
      </c>
      <c r="G342" s="7" t="s">
        <v>1471</v>
      </c>
      <c r="H342" s="7" t="str">
        <f>VLOOKUP(C342,'[1]考生信息导出20200810（最终版）'!$E$1:$K$65536,7,0)</f>
        <v>2</v>
      </c>
      <c r="I342" s="7">
        <v>86.15</v>
      </c>
      <c r="J342" s="8">
        <v>7</v>
      </c>
      <c r="K342" s="9" t="s">
        <v>18</v>
      </c>
    </row>
    <row r="343" spans="1:11" x14ac:dyDescent="0.15">
      <c r="A343" s="6" t="s">
        <v>1472</v>
      </c>
      <c r="B343" s="6" t="s">
        <v>1473</v>
      </c>
      <c r="C343" s="6" t="s">
        <v>1474</v>
      </c>
      <c r="D343" s="6" t="s">
        <v>1268</v>
      </c>
      <c r="E343" s="6" t="s">
        <v>1446</v>
      </c>
      <c r="F343" s="6" t="s">
        <v>1447</v>
      </c>
      <c r="G343" s="7" t="s">
        <v>1475</v>
      </c>
      <c r="H343" s="7" t="str">
        <f>VLOOKUP(C343,'[1]考生信息导出20200810（最终版）'!$E$1:$K$65536,7,0)</f>
        <v>2</v>
      </c>
      <c r="I343" s="7">
        <v>83.11</v>
      </c>
      <c r="J343" s="8">
        <v>8</v>
      </c>
      <c r="K343" s="9" t="s">
        <v>18</v>
      </c>
    </row>
    <row r="344" spans="1:11" x14ac:dyDescent="0.15">
      <c r="A344" s="6" t="s">
        <v>1476</v>
      </c>
      <c r="B344" s="6" t="s">
        <v>656</v>
      </c>
      <c r="C344" s="6" t="s">
        <v>1477</v>
      </c>
      <c r="D344" s="6" t="s">
        <v>1268</v>
      </c>
      <c r="E344" s="6" t="s">
        <v>1446</v>
      </c>
      <c r="F344" s="6" t="s">
        <v>1447</v>
      </c>
      <c r="G344" s="7" t="s">
        <v>1478</v>
      </c>
      <c r="H344" s="7" t="str">
        <f>VLOOKUP(C344,'[1]考生信息导出20200810（最终版）'!$E$1:$K$65536,7,0)</f>
        <v>2</v>
      </c>
      <c r="I344" s="7">
        <v>82.26</v>
      </c>
      <c r="J344" s="8">
        <v>9</v>
      </c>
      <c r="K344" s="9" t="s">
        <v>18</v>
      </c>
    </row>
    <row r="345" spans="1:11" x14ac:dyDescent="0.15">
      <c r="A345" s="6" t="s">
        <v>1479</v>
      </c>
      <c r="B345" s="6" t="s">
        <v>1480</v>
      </c>
      <c r="C345" s="6" t="s">
        <v>1481</v>
      </c>
      <c r="D345" s="6" t="s">
        <v>1268</v>
      </c>
      <c r="E345" s="6" t="s">
        <v>1446</v>
      </c>
      <c r="F345" s="6" t="s">
        <v>1447</v>
      </c>
      <c r="G345" s="7" t="s">
        <v>1482</v>
      </c>
      <c r="H345" s="7" t="str">
        <f>VLOOKUP(C345,'[1]考生信息导出20200810（最终版）'!$E$1:$K$65536,7,0)</f>
        <v>2</v>
      </c>
      <c r="I345" s="7">
        <v>82.2</v>
      </c>
      <c r="J345" s="8">
        <v>10</v>
      </c>
      <c r="K345" s="9" t="s">
        <v>18</v>
      </c>
    </row>
    <row r="346" spans="1:11" x14ac:dyDescent="0.15">
      <c r="A346" s="6" t="s">
        <v>1483</v>
      </c>
      <c r="B346" s="6" t="s">
        <v>1484</v>
      </c>
      <c r="C346" s="6" t="s">
        <v>1485</v>
      </c>
      <c r="D346" s="6" t="s">
        <v>1268</v>
      </c>
      <c r="E346" s="6" t="s">
        <v>1446</v>
      </c>
      <c r="F346" s="6" t="s">
        <v>1447</v>
      </c>
      <c r="G346" s="7" t="s">
        <v>1082</v>
      </c>
      <c r="H346" s="7" t="str">
        <f>VLOOKUP(C346,'[1]考生信息导出20200810（最终版）'!$E$1:$K$65536,7,0)</f>
        <v>2</v>
      </c>
      <c r="I346" s="7">
        <v>80.66</v>
      </c>
      <c r="J346" s="8">
        <v>11</v>
      </c>
      <c r="K346" s="9" t="s">
        <v>18</v>
      </c>
    </row>
    <row r="347" spans="1:11" x14ac:dyDescent="0.15">
      <c r="A347" s="6" t="s">
        <v>1486</v>
      </c>
      <c r="B347" s="6" t="s">
        <v>1487</v>
      </c>
      <c r="C347" s="6" t="s">
        <v>1488</v>
      </c>
      <c r="D347" s="6" t="s">
        <v>1268</v>
      </c>
      <c r="E347" s="6" t="s">
        <v>1446</v>
      </c>
      <c r="F347" s="6" t="s">
        <v>1447</v>
      </c>
      <c r="G347" s="7" t="s">
        <v>1489</v>
      </c>
      <c r="H347" s="7" t="str">
        <f>VLOOKUP(C347,'[1]考生信息导出20200810（最终版）'!$E$1:$K$65536,7,0)</f>
        <v>2</v>
      </c>
      <c r="I347" s="7">
        <v>80.59</v>
      </c>
      <c r="J347" s="8">
        <v>12</v>
      </c>
      <c r="K347" s="9" t="s">
        <v>18</v>
      </c>
    </row>
    <row r="348" spans="1:11" x14ac:dyDescent="0.15">
      <c r="A348" s="6" t="s">
        <v>1490</v>
      </c>
      <c r="B348" s="6" t="s">
        <v>1491</v>
      </c>
      <c r="C348" s="6" t="s">
        <v>1492</v>
      </c>
      <c r="D348" s="6" t="s">
        <v>1268</v>
      </c>
      <c r="E348" s="6" t="s">
        <v>1446</v>
      </c>
      <c r="F348" s="6" t="s">
        <v>1447</v>
      </c>
      <c r="G348" s="7" t="s">
        <v>1493</v>
      </c>
      <c r="H348" s="7" t="str">
        <f>VLOOKUP(C348,'[1]考生信息导出20200810（最终版）'!$E$1:$K$65536,7,0)</f>
        <v>2</v>
      </c>
      <c r="I348" s="7">
        <v>77.400000000000006</v>
      </c>
      <c r="J348" s="8">
        <v>13</v>
      </c>
      <c r="K348" s="9" t="s">
        <v>18</v>
      </c>
    </row>
    <row r="349" spans="1:11" x14ac:dyDescent="0.15">
      <c r="A349" s="6" t="s">
        <v>1494</v>
      </c>
      <c r="B349" s="6" t="s">
        <v>1495</v>
      </c>
      <c r="C349" s="6" t="s">
        <v>1496</v>
      </c>
      <c r="D349" s="6" t="s">
        <v>1268</v>
      </c>
      <c r="E349" s="6" t="s">
        <v>1446</v>
      </c>
      <c r="F349" s="6" t="s">
        <v>1447</v>
      </c>
      <c r="G349" s="7" t="s">
        <v>1497</v>
      </c>
      <c r="H349" s="7"/>
      <c r="I349" s="7">
        <v>77</v>
      </c>
      <c r="J349" s="8">
        <v>14</v>
      </c>
      <c r="K349" s="9" t="s">
        <v>18</v>
      </c>
    </row>
    <row r="350" spans="1:11" x14ac:dyDescent="0.15">
      <c r="A350" s="6" t="s">
        <v>1498</v>
      </c>
      <c r="B350" s="6" t="s">
        <v>1499</v>
      </c>
      <c r="C350" s="6" t="s">
        <v>1500</v>
      </c>
      <c r="D350" s="6" t="s">
        <v>1268</v>
      </c>
      <c r="E350" s="6" t="s">
        <v>1446</v>
      </c>
      <c r="F350" s="6" t="s">
        <v>1447</v>
      </c>
      <c r="G350" s="7" t="s">
        <v>1501</v>
      </c>
      <c r="H350" s="7" t="str">
        <f>VLOOKUP(C350,'[1]考生信息导出20200810（最终版）'!$E$1:$K$65536,7,0)</f>
        <v>2</v>
      </c>
      <c r="I350" s="7">
        <v>76.87</v>
      </c>
      <c r="J350" s="8">
        <v>15</v>
      </c>
      <c r="K350" s="9" t="s">
        <v>18</v>
      </c>
    </row>
    <row r="351" spans="1:11" x14ac:dyDescent="0.15">
      <c r="A351" s="6" t="s">
        <v>1502</v>
      </c>
      <c r="B351" s="6" t="s">
        <v>1503</v>
      </c>
      <c r="C351" s="6" t="s">
        <v>1504</v>
      </c>
      <c r="D351" s="6" t="s">
        <v>1268</v>
      </c>
      <c r="E351" s="6" t="s">
        <v>1446</v>
      </c>
      <c r="F351" s="6" t="s">
        <v>1447</v>
      </c>
      <c r="G351" s="7" t="s">
        <v>1505</v>
      </c>
      <c r="H351" s="7" t="str">
        <f>VLOOKUP(C351,'[1]考生信息导出20200810（最终版）'!$E$1:$K$65536,7,0)</f>
        <v>2</v>
      </c>
      <c r="I351" s="7">
        <v>75.959999999999994</v>
      </c>
      <c r="J351" s="8">
        <v>16</v>
      </c>
      <c r="K351" s="9" t="s">
        <v>18</v>
      </c>
    </row>
    <row r="352" spans="1:11" x14ac:dyDescent="0.15">
      <c r="A352" s="6" t="s">
        <v>1506</v>
      </c>
      <c r="B352" s="6" t="s">
        <v>1507</v>
      </c>
      <c r="C352" s="6" t="s">
        <v>1508</v>
      </c>
      <c r="D352" s="6" t="s">
        <v>1268</v>
      </c>
      <c r="E352" s="6" t="s">
        <v>1446</v>
      </c>
      <c r="F352" s="6" t="s">
        <v>1447</v>
      </c>
      <c r="G352" s="7" t="s">
        <v>1509</v>
      </c>
      <c r="H352" s="7" t="str">
        <f>VLOOKUP(C352,'[1]考生信息导出20200810（最终版）'!$E$1:$K$65536,7,0)</f>
        <v>2</v>
      </c>
      <c r="I352" s="7">
        <v>74.930000000000007</v>
      </c>
      <c r="J352" s="8">
        <v>17</v>
      </c>
      <c r="K352" s="9" t="s">
        <v>18</v>
      </c>
    </row>
    <row r="353" spans="1:11" x14ac:dyDescent="0.15">
      <c r="A353" s="6" t="s">
        <v>1510</v>
      </c>
      <c r="B353" s="6" t="s">
        <v>1511</v>
      </c>
      <c r="C353" s="6" t="s">
        <v>1512</v>
      </c>
      <c r="D353" s="6" t="s">
        <v>1268</v>
      </c>
      <c r="E353" s="6" t="s">
        <v>1446</v>
      </c>
      <c r="F353" s="6" t="s">
        <v>1447</v>
      </c>
      <c r="G353" s="7" t="s">
        <v>1513</v>
      </c>
      <c r="H353" s="7"/>
      <c r="I353" s="7">
        <v>74.430000000000007</v>
      </c>
      <c r="J353" s="8">
        <v>18</v>
      </c>
      <c r="K353" s="9" t="s">
        <v>23</v>
      </c>
    </row>
    <row r="354" spans="1:11" x14ac:dyDescent="0.15">
      <c r="A354" s="6" t="s">
        <v>1514</v>
      </c>
      <c r="B354" s="6" t="s">
        <v>1515</v>
      </c>
      <c r="C354" s="6" t="s">
        <v>1516</v>
      </c>
      <c r="D354" s="6" t="s">
        <v>1268</v>
      </c>
      <c r="E354" s="6" t="s">
        <v>1446</v>
      </c>
      <c r="F354" s="6" t="s">
        <v>1447</v>
      </c>
      <c r="G354" s="7" t="s">
        <v>1517</v>
      </c>
      <c r="H354" s="7" t="str">
        <f>VLOOKUP(C354,'[1]考生信息导出20200810（最终版）'!$E$1:$K$65536,7,0)</f>
        <v>2</v>
      </c>
      <c r="I354" s="7">
        <v>73.45</v>
      </c>
      <c r="J354" s="8">
        <v>19</v>
      </c>
      <c r="K354" s="9" t="s">
        <v>18</v>
      </c>
    </row>
    <row r="355" spans="1:11" x14ac:dyDescent="0.15">
      <c r="A355" s="6" t="s">
        <v>1518</v>
      </c>
      <c r="B355" s="6" t="s">
        <v>1519</v>
      </c>
      <c r="C355" s="6" t="s">
        <v>1520</v>
      </c>
      <c r="D355" s="6" t="s">
        <v>1268</v>
      </c>
      <c r="E355" s="6" t="s">
        <v>1446</v>
      </c>
      <c r="F355" s="6" t="s">
        <v>1447</v>
      </c>
      <c r="G355" s="7" t="s">
        <v>1521</v>
      </c>
      <c r="H355" s="7" t="str">
        <f>VLOOKUP(C355,'[1]考生信息导出20200810（最终版）'!$E$1:$K$65536,7,0)</f>
        <v>2</v>
      </c>
      <c r="I355" s="7">
        <v>73.040000000000006</v>
      </c>
      <c r="J355" s="8">
        <v>20</v>
      </c>
      <c r="K355" s="9" t="s">
        <v>18</v>
      </c>
    </row>
    <row r="356" spans="1:11" x14ac:dyDescent="0.15">
      <c r="A356" s="6" t="s">
        <v>1522</v>
      </c>
      <c r="B356" s="6" t="s">
        <v>1523</v>
      </c>
      <c r="C356" s="6" t="s">
        <v>1524</v>
      </c>
      <c r="D356" s="6" t="s">
        <v>1268</v>
      </c>
      <c r="E356" s="6" t="s">
        <v>1446</v>
      </c>
      <c r="F356" s="6" t="s">
        <v>1447</v>
      </c>
      <c r="G356" s="7" t="s">
        <v>1525</v>
      </c>
      <c r="H356" s="7" t="str">
        <f>VLOOKUP(C356,'[1]考生信息导出20200810（最终版）'!$E$1:$K$65536,7,0)</f>
        <v>2</v>
      </c>
      <c r="I356" s="7">
        <v>72.59</v>
      </c>
      <c r="J356" s="8">
        <v>21</v>
      </c>
      <c r="K356" s="9" t="s">
        <v>18</v>
      </c>
    </row>
    <row r="357" spans="1:11" x14ac:dyDescent="0.15">
      <c r="A357" s="6" t="s">
        <v>1526</v>
      </c>
      <c r="B357" s="6" t="s">
        <v>1527</v>
      </c>
      <c r="C357" s="6" t="s">
        <v>1528</v>
      </c>
      <c r="D357" s="6" t="s">
        <v>1529</v>
      </c>
      <c r="E357" s="6" t="s">
        <v>15</v>
      </c>
      <c r="F357" s="6" t="s">
        <v>1530</v>
      </c>
      <c r="G357" s="7" t="s">
        <v>1531</v>
      </c>
      <c r="H357" s="7" t="str">
        <f>VLOOKUP(C357,'[1]考生信息导出20200810（最终版）'!$E$1:$K$65536,7,0)</f>
        <v>2</v>
      </c>
      <c r="I357" s="7">
        <v>97.26</v>
      </c>
      <c r="J357" s="8">
        <v>1</v>
      </c>
      <c r="K357" s="9" t="s">
        <v>23</v>
      </c>
    </row>
    <row r="358" spans="1:11" x14ac:dyDescent="0.15">
      <c r="A358" s="6" t="s">
        <v>1532</v>
      </c>
      <c r="B358" s="6" t="s">
        <v>1533</v>
      </c>
      <c r="C358" s="6" t="s">
        <v>1534</v>
      </c>
      <c r="D358" s="6" t="s">
        <v>1529</v>
      </c>
      <c r="E358" s="6" t="s">
        <v>15</v>
      </c>
      <c r="F358" s="6" t="s">
        <v>1530</v>
      </c>
      <c r="G358" s="7" t="s">
        <v>1535</v>
      </c>
      <c r="H358" s="7"/>
      <c r="I358" s="7">
        <v>96.52</v>
      </c>
      <c r="J358" s="8">
        <v>2</v>
      </c>
      <c r="K358" s="9" t="s">
        <v>18</v>
      </c>
    </row>
    <row r="359" spans="1:11" x14ac:dyDescent="0.15">
      <c r="A359" s="6" t="s">
        <v>1536</v>
      </c>
      <c r="B359" s="6" t="s">
        <v>406</v>
      </c>
      <c r="C359" s="6" t="s">
        <v>1537</v>
      </c>
      <c r="D359" s="6" t="s">
        <v>1529</v>
      </c>
      <c r="E359" s="6" t="s">
        <v>15</v>
      </c>
      <c r="F359" s="6" t="s">
        <v>1530</v>
      </c>
      <c r="G359" s="7" t="s">
        <v>1538</v>
      </c>
      <c r="H359" s="7" t="str">
        <f>VLOOKUP(C359,'[1]考生信息导出20200810（最终版）'!$E$1:$K$65536,7,0)</f>
        <v>2</v>
      </c>
      <c r="I359" s="7">
        <v>94.34</v>
      </c>
      <c r="J359" s="8">
        <v>3</v>
      </c>
      <c r="K359" s="9" t="s">
        <v>18</v>
      </c>
    </row>
    <row r="360" spans="1:11" x14ac:dyDescent="0.15">
      <c r="A360" s="6" t="s">
        <v>1539</v>
      </c>
      <c r="B360" s="6" t="s">
        <v>1540</v>
      </c>
      <c r="C360" s="6" t="s">
        <v>1541</v>
      </c>
      <c r="D360" s="6" t="s">
        <v>1529</v>
      </c>
      <c r="E360" s="6" t="s">
        <v>15</v>
      </c>
      <c r="F360" s="6" t="s">
        <v>1530</v>
      </c>
      <c r="G360" s="7" t="s">
        <v>1542</v>
      </c>
      <c r="H360" s="7" t="str">
        <f>VLOOKUP(C360,'[1]考生信息导出20200810（最终版）'!$E$1:$K$65536,7,0)</f>
        <v>2</v>
      </c>
      <c r="I360" s="7">
        <v>89.31</v>
      </c>
      <c r="J360" s="8">
        <v>4</v>
      </c>
      <c r="K360" s="9" t="s">
        <v>18</v>
      </c>
    </row>
    <row r="361" spans="1:11" x14ac:dyDescent="0.15">
      <c r="A361" s="6" t="s">
        <v>1543</v>
      </c>
      <c r="B361" s="6" t="s">
        <v>1544</v>
      </c>
      <c r="C361" s="6" t="s">
        <v>1545</v>
      </c>
      <c r="D361" s="6" t="s">
        <v>1529</v>
      </c>
      <c r="E361" s="6" t="s">
        <v>15</v>
      </c>
      <c r="F361" s="6" t="s">
        <v>1530</v>
      </c>
      <c r="G361" s="7" t="s">
        <v>1546</v>
      </c>
      <c r="H361" s="7"/>
      <c r="I361" s="7">
        <v>88.9</v>
      </c>
      <c r="J361" s="8">
        <v>5</v>
      </c>
      <c r="K361" s="9" t="s">
        <v>18</v>
      </c>
    </row>
    <row r="362" spans="1:11" x14ac:dyDescent="0.15">
      <c r="A362" s="6" t="s">
        <v>1547</v>
      </c>
      <c r="B362" s="6" t="s">
        <v>1548</v>
      </c>
      <c r="C362" s="6" t="s">
        <v>1549</v>
      </c>
      <c r="D362" s="6" t="s">
        <v>1529</v>
      </c>
      <c r="E362" s="6" t="s">
        <v>15</v>
      </c>
      <c r="F362" s="6" t="s">
        <v>1530</v>
      </c>
      <c r="G362" s="7" t="s">
        <v>1550</v>
      </c>
      <c r="H362" s="7" t="str">
        <f>VLOOKUP(C362,'[1]考生信息导出20200810（最终版）'!$E$1:$K$65536,7,0)</f>
        <v>2</v>
      </c>
      <c r="I362" s="7">
        <v>87.76</v>
      </c>
      <c r="J362" s="8">
        <v>6</v>
      </c>
      <c r="K362" s="9" t="s">
        <v>18</v>
      </c>
    </row>
    <row r="363" spans="1:11" x14ac:dyDescent="0.15">
      <c r="A363" s="6" t="s">
        <v>1551</v>
      </c>
      <c r="B363" s="6" t="s">
        <v>1552</v>
      </c>
      <c r="C363" s="6" t="s">
        <v>1553</v>
      </c>
      <c r="D363" s="6" t="s">
        <v>1529</v>
      </c>
      <c r="E363" s="6" t="s">
        <v>15</v>
      </c>
      <c r="F363" s="6" t="s">
        <v>1530</v>
      </c>
      <c r="G363" s="7" t="s">
        <v>1554</v>
      </c>
      <c r="H363" s="7" t="str">
        <f>VLOOKUP(C363,'[1]考生信息导出20200810（最终版）'!$E$1:$K$65536,7,0)</f>
        <v>2</v>
      </c>
      <c r="I363" s="7">
        <v>84.27</v>
      </c>
      <c r="J363" s="8">
        <v>7</v>
      </c>
      <c r="K363" s="9" t="s">
        <v>18</v>
      </c>
    </row>
    <row r="364" spans="1:11" x14ac:dyDescent="0.15">
      <c r="A364" s="6" t="s">
        <v>1555</v>
      </c>
      <c r="B364" s="6" t="s">
        <v>1556</v>
      </c>
      <c r="C364" s="6" t="s">
        <v>1557</v>
      </c>
      <c r="D364" s="6" t="s">
        <v>1529</v>
      </c>
      <c r="E364" s="6" t="s">
        <v>15</v>
      </c>
      <c r="F364" s="6" t="s">
        <v>1530</v>
      </c>
      <c r="G364" s="7" t="s">
        <v>1558</v>
      </c>
      <c r="H364" s="7" t="str">
        <f>VLOOKUP(C364,'[1]考生信息导出20200810（最终版）'!$E$1:$K$65536,7,0)</f>
        <v>2</v>
      </c>
      <c r="I364" s="7">
        <v>82.72</v>
      </c>
      <c r="J364" s="8">
        <v>8</v>
      </c>
      <c r="K364" s="9" t="s">
        <v>18</v>
      </c>
    </row>
    <row r="365" spans="1:11" x14ac:dyDescent="0.15">
      <c r="A365" s="6" t="s">
        <v>1559</v>
      </c>
      <c r="B365" s="6" t="s">
        <v>1560</v>
      </c>
      <c r="C365" s="6" t="s">
        <v>1561</v>
      </c>
      <c r="D365" s="6" t="s">
        <v>1529</v>
      </c>
      <c r="E365" s="6" t="s">
        <v>15</v>
      </c>
      <c r="F365" s="6" t="s">
        <v>1530</v>
      </c>
      <c r="G365" s="7" t="s">
        <v>1562</v>
      </c>
      <c r="H365" s="7"/>
      <c r="I365" s="7">
        <v>81.75</v>
      </c>
      <c r="J365" s="8">
        <v>9</v>
      </c>
      <c r="K365" s="9" t="s">
        <v>18</v>
      </c>
    </row>
    <row r="366" spans="1:11" x14ac:dyDescent="0.15">
      <c r="A366" s="6" t="s">
        <v>1563</v>
      </c>
      <c r="B366" s="6" t="s">
        <v>1564</v>
      </c>
      <c r="C366" s="6" t="s">
        <v>1565</v>
      </c>
      <c r="D366" s="6" t="s">
        <v>1529</v>
      </c>
      <c r="E366" s="6" t="s">
        <v>15</v>
      </c>
      <c r="F366" s="6" t="s">
        <v>1530</v>
      </c>
      <c r="G366" s="7" t="s">
        <v>1566</v>
      </c>
      <c r="H366" s="7" t="str">
        <f>VLOOKUP(C366,'[1]考生信息导出20200810（最终版）'!$E$1:$K$65536,7,0)</f>
        <v>2</v>
      </c>
      <c r="I366" s="7">
        <v>79.680000000000007</v>
      </c>
      <c r="J366" s="8">
        <v>10</v>
      </c>
      <c r="K366" s="9" t="s">
        <v>18</v>
      </c>
    </row>
    <row r="367" spans="1:11" x14ac:dyDescent="0.15">
      <c r="A367" s="6" t="s">
        <v>1567</v>
      </c>
      <c r="B367" s="6" t="s">
        <v>1568</v>
      </c>
      <c r="C367" s="6" t="s">
        <v>1569</v>
      </c>
      <c r="D367" s="6" t="s">
        <v>1529</v>
      </c>
      <c r="E367" s="6" t="s">
        <v>15</v>
      </c>
      <c r="F367" s="6" t="s">
        <v>1530</v>
      </c>
      <c r="G367" s="7" t="s">
        <v>1570</v>
      </c>
      <c r="H367" s="7" t="str">
        <f>VLOOKUP(C367,'[1]考生信息导出20200810（最终版）'!$E$1:$K$65536,7,0)</f>
        <v>2</v>
      </c>
      <c r="I367" s="7">
        <v>78.37</v>
      </c>
      <c r="J367" s="8">
        <v>11</v>
      </c>
      <c r="K367" s="9" t="s">
        <v>18</v>
      </c>
    </row>
    <row r="368" spans="1:11" x14ac:dyDescent="0.15">
      <c r="A368" s="6" t="s">
        <v>1571</v>
      </c>
      <c r="B368" s="6" t="s">
        <v>1572</v>
      </c>
      <c r="C368" s="6" t="s">
        <v>1573</v>
      </c>
      <c r="D368" s="6" t="s">
        <v>1529</v>
      </c>
      <c r="E368" s="6" t="s">
        <v>15</v>
      </c>
      <c r="F368" s="6" t="s">
        <v>1530</v>
      </c>
      <c r="G368" s="7" t="s">
        <v>1574</v>
      </c>
      <c r="H368" s="7"/>
      <c r="I368" s="7">
        <v>77.569999999999993</v>
      </c>
      <c r="J368" s="8">
        <v>12</v>
      </c>
      <c r="K368" s="9" t="s">
        <v>18</v>
      </c>
    </row>
    <row r="369" spans="1:11" x14ac:dyDescent="0.15">
      <c r="A369" s="6" t="s">
        <v>1575</v>
      </c>
      <c r="B369" s="6" t="s">
        <v>1576</v>
      </c>
      <c r="C369" s="6" t="s">
        <v>1577</v>
      </c>
      <c r="D369" s="6" t="s">
        <v>1529</v>
      </c>
      <c r="E369" s="6" t="s">
        <v>15</v>
      </c>
      <c r="F369" s="6" t="s">
        <v>1530</v>
      </c>
      <c r="G369" s="7" t="s">
        <v>738</v>
      </c>
      <c r="H369" s="7" t="str">
        <f>VLOOKUP(C369,'[1]考生信息导出20200810（最终版）'!$E$1:$K$65536,7,0)</f>
        <v>2</v>
      </c>
      <c r="I369" s="7">
        <v>77.45</v>
      </c>
      <c r="J369" s="8">
        <v>13</v>
      </c>
      <c r="K369" s="9" t="s">
        <v>18</v>
      </c>
    </row>
    <row r="370" spans="1:11" x14ac:dyDescent="0.15">
      <c r="A370" s="6" t="s">
        <v>1578</v>
      </c>
      <c r="B370" s="6" t="s">
        <v>1579</v>
      </c>
      <c r="C370" s="6" t="s">
        <v>1580</v>
      </c>
      <c r="D370" s="6" t="s">
        <v>1529</v>
      </c>
      <c r="E370" s="6" t="s">
        <v>15</v>
      </c>
      <c r="F370" s="6" t="s">
        <v>1530</v>
      </c>
      <c r="G370" s="7" t="s">
        <v>1581</v>
      </c>
      <c r="H370" s="7" t="str">
        <f>VLOOKUP(C370,'[1]考生信息导出20200810（最终版）'!$E$1:$K$65536,7,0)</f>
        <v>2</v>
      </c>
      <c r="I370" s="7">
        <v>74.88</v>
      </c>
      <c r="J370" s="8">
        <v>14</v>
      </c>
      <c r="K370" s="9" t="s">
        <v>18</v>
      </c>
    </row>
    <row r="371" spans="1:11" x14ac:dyDescent="0.15">
      <c r="A371" s="6" t="s">
        <v>1582</v>
      </c>
      <c r="B371" s="6" t="s">
        <v>1583</v>
      </c>
      <c r="C371" s="6" t="s">
        <v>1584</v>
      </c>
      <c r="D371" s="6" t="s">
        <v>1529</v>
      </c>
      <c r="E371" s="6" t="s">
        <v>15</v>
      </c>
      <c r="F371" s="6" t="s">
        <v>1530</v>
      </c>
      <c r="G371" s="7" t="s">
        <v>1585</v>
      </c>
      <c r="H371" s="7" t="str">
        <f>VLOOKUP(C371,'[1]考生信息导出20200810（最终版）'!$E$1:$K$65536,7,0)</f>
        <v>2</v>
      </c>
      <c r="I371" s="7">
        <v>73.27</v>
      </c>
      <c r="J371" s="8">
        <v>15</v>
      </c>
      <c r="K371" s="9" t="s">
        <v>18</v>
      </c>
    </row>
    <row r="372" spans="1:11" x14ac:dyDescent="0.15">
      <c r="A372" s="6" t="s">
        <v>1586</v>
      </c>
      <c r="B372" s="6" t="s">
        <v>1408</v>
      </c>
      <c r="C372" s="6" t="s">
        <v>1587</v>
      </c>
      <c r="D372" s="6" t="s">
        <v>1529</v>
      </c>
      <c r="E372" s="6" t="s">
        <v>15</v>
      </c>
      <c r="F372" s="6" t="s">
        <v>1530</v>
      </c>
      <c r="G372" s="7" t="s">
        <v>1588</v>
      </c>
      <c r="H372" s="7" t="str">
        <f>VLOOKUP(C372,'[1]考生信息导出20200810（最终版）'!$E$1:$K$65536,7,0)</f>
        <v>2</v>
      </c>
      <c r="I372" s="7">
        <v>68.34</v>
      </c>
      <c r="J372" s="8">
        <v>16</v>
      </c>
      <c r="K372" s="9" t="s">
        <v>18</v>
      </c>
    </row>
    <row r="373" spans="1:11" x14ac:dyDescent="0.15">
      <c r="A373" s="6" t="s">
        <v>1589</v>
      </c>
      <c r="B373" s="6" t="s">
        <v>1590</v>
      </c>
      <c r="C373" s="6" t="s">
        <v>1591</v>
      </c>
      <c r="D373" s="6" t="s">
        <v>1529</v>
      </c>
      <c r="E373" s="6" t="s">
        <v>15</v>
      </c>
      <c r="F373" s="6" t="s">
        <v>1530</v>
      </c>
      <c r="G373" s="7" t="s">
        <v>1592</v>
      </c>
      <c r="H373" s="7" t="str">
        <f>VLOOKUP(C373,'[1]考生信息导出20200810（最终版）'!$E$1:$K$65536,7,0)</f>
        <v>2</v>
      </c>
      <c r="I373" s="7">
        <v>67.67</v>
      </c>
      <c r="J373" s="8">
        <v>17</v>
      </c>
      <c r="K373" s="9" t="s">
        <v>18</v>
      </c>
    </row>
    <row r="374" spans="1:11" x14ac:dyDescent="0.15">
      <c r="A374" s="6" t="s">
        <v>1593</v>
      </c>
      <c r="B374" s="6" t="s">
        <v>1594</v>
      </c>
      <c r="C374" s="6" t="s">
        <v>1595</v>
      </c>
      <c r="D374" s="6" t="s">
        <v>1529</v>
      </c>
      <c r="E374" s="6" t="s">
        <v>15</v>
      </c>
      <c r="F374" s="6" t="s">
        <v>1530</v>
      </c>
      <c r="G374" s="7" t="s">
        <v>1596</v>
      </c>
      <c r="H374" s="7"/>
      <c r="I374" s="7">
        <v>65.09</v>
      </c>
      <c r="J374" s="8">
        <v>18</v>
      </c>
      <c r="K374" s="9" t="s">
        <v>23</v>
      </c>
    </row>
    <row r="375" spans="1:11" x14ac:dyDescent="0.15">
      <c r="A375" s="6" t="s">
        <v>1597</v>
      </c>
      <c r="B375" s="6" t="s">
        <v>1598</v>
      </c>
      <c r="C375" s="6" t="s">
        <v>1599</v>
      </c>
      <c r="D375" s="6" t="s">
        <v>1529</v>
      </c>
      <c r="E375" s="6" t="s">
        <v>87</v>
      </c>
      <c r="F375" s="6" t="s">
        <v>1600</v>
      </c>
      <c r="G375" s="7" t="s">
        <v>1601</v>
      </c>
      <c r="H375" s="7" t="str">
        <f>VLOOKUP(C375,'[1]考生信息导出20200810（最终版）'!$E$1:$K$65536,7,0)</f>
        <v>2</v>
      </c>
      <c r="I375" s="7">
        <v>118.39</v>
      </c>
      <c r="J375" s="8">
        <v>1</v>
      </c>
      <c r="K375" s="9" t="s">
        <v>18</v>
      </c>
    </row>
    <row r="376" spans="1:11" x14ac:dyDescent="0.15">
      <c r="A376" s="6" t="s">
        <v>1602</v>
      </c>
      <c r="B376" s="6" t="s">
        <v>1603</v>
      </c>
      <c r="C376" s="6" t="s">
        <v>1604</v>
      </c>
      <c r="D376" s="6" t="s">
        <v>1529</v>
      </c>
      <c r="E376" s="6" t="s">
        <v>87</v>
      </c>
      <c r="F376" s="6" t="s">
        <v>1600</v>
      </c>
      <c r="G376" s="7" t="s">
        <v>1605</v>
      </c>
      <c r="H376" s="7" t="str">
        <f>VLOOKUP(C376,'[1]考生信息导出20200810（最终版）'!$E$1:$K$65536,7,0)</f>
        <v>2</v>
      </c>
      <c r="I376" s="7">
        <v>114.78</v>
      </c>
      <c r="J376" s="8">
        <v>2</v>
      </c>
      <c r="K376" s="9" t="s">
        <v>18</v>
      </c>
    </row>
    <row r="377" spans="1:11" x14ac:dyDescent="0.15">
      <c r="A377" s="6" t="s">
        <v>1606</v>
      </c>
      <c r="B377" s="6" t="s">
        <v>1607</v>
      </c>
      <c r="C377" s="6" t="s">
        <v>1608</v>
      </c>
      <c r="D377" s="6" t="s">
        <v>1529</v>
      </c>
      <c r="E377" s="6" t="s">
        <v>87</v>
      </c>
      <c r="F377" s="6" t="s">
        <v>1600</v>
      </c>
      <c r="G377" s="7" t="s">
        <v>1609</v>
      </c>
      <c r="H377" s="7" t="str">
        <f>VLOOKUP(C377,'[1]考生信息导出20200810（最终版）'!$E$1:$K$65536,7,0)</f>
        <v>2</v>
      </c>
      <c r="I377" s="7">
        <v>109.17</v>
      </c>
      <c r="J377" s="8">
        <v>3</v>
      </c>
      <c r="K377" s="9" t="s">
        <v>18</v>
      </c>
    </row>
    <row r="378" spans="1:11" x14ac:dyDescent="0.15">
      <c r="A378" s="6" t="s">
        <v>1610</v>
      </c>
      <c r="B378" s="6" t="s">
        <v>1611</v>
      </c>
      <c r="C378" s="6" t="s">
        <v>1612</v>
      </c>
      <c r="D378" s="6" t="s">
        <v>1529</v>
      </c>
      <c r="E378" s="6" t="s">
        <v>87</v>
      </c>
      <c r="F378" s="6" t="s">
        <v>1600</v>
      </c>
      <c r="G378" s="7" t="s">
        <v>1613</v>
      </c>
      <c r="H378" s="7" t="str">
        <f>VLOOKUP(C378,'[1]考生信息导出20200810（最终版）'!$E$1:$K$65536,7,0)</f>
        <v>2</v>
      </c>
      <c r="I378" s="7">
        <v>106.42</v>
      </c>
      <c r="J378" s="8">
        <v>4</v>
      </c>
      <c r="K378" s="9" t="s">
        <v>18</v>
      </c>
    </row>
    <row r="379" spans="1:11" x14ac:dyDescent="0.15">
      <c r="A379" s="6" t="s">
        <v>1614</v>
      </c>
      <c r="B379" s="6" t="s">
        <v>1615</v>
      </c>
      <c r="C379" s="6" t="s">
        <v>1616</v>
      </c>
      <c r="D379" s="6" t="s">
        <v>1529</v>
      </c>
      <c r="E379" s="6" t="s">
        <v>87</v>
      </c>
      <c r="F379" s="6" t="s">
        <v>1600</v>
      </c>
      <c r="G379" s="7" t="s">
        <v>1617</v>
      </c>
      <c r="H379" s="7" t="str">
        <f>VLOOKUP(C379,'[1]考生信息导出20200810（最终版）'!$E$1:$K$65536,7,0)</f>
        <v>2</v>
      </c>
      <c r="I379" s="7">
        <v>104.65</v>
      </c>
      <c r="J379" s="8">
        <v>5</v>
      </c>
      <c r="K379" s="9" t="s">
        <v>18</v>
      </c>
    </row>
    <row r="380" spans="1:11" x14ac:dyDescent="0.15">
      <c r="A380" s="6" t="s">
        <v>1618</v>
      </c>
      <c r="B380" s="6" t="s">
        <v>1619</v>
      </c>
      <c r="C380" s="6" t="s">
        <v>1620</v>
      </c>
      <c r="D380" s="6" t="s">
        <v>1529</v>
      </c>
      <c r="E380" s="6" t="s">
        <v>87</v>
      </c>
      <c r="F380" s="6" t="s">
        <v>1600</v>
      </c>
      <c r="G380" s="7" t="s">
        <v>1315</v>
      </c>
      <c r="H380" s="7" t="str">
        <f>VLOOKUP(C380,'[1]考生信息导出20200810（最终版）'!$E$1:$K$65536,7,0)</f>
        <v>2</v>
      </c>
      <c r="I380" s="7">
        <v>104.31</v>
      </c>
      <c r="J380" s="8">
        <v>6</v>
      </c>
      <c r="K380" s="9" t="s">
        <v>23</v>
      </c>
    </row>
    <row r="381" spans="1:11" x14ac:dyDescent="0.15">
      <c r="A381" s="6" t="s">
        <v>1621</v>
      </c>
      <c r="B381" s="6" t="s">
        <v>1622</v>
      </c>
      <c r="C381" s="6" t="s">
        <v>1623</v>
      </c>
      <c r="D381" s="6" t="s">
        <v>1529</v>
      </c>
      <c r="E381" s="6" t="s">
        <v>87</v>
      </c>
      <c r="F381" s="6" t="s">
        <v>1600</v>
      </c>
      <c r="G381" s="7" t="s">
        <v>1624</v>
      </c>
      <c r="H381" s="7" t="str">
        <f>VLOOKUP(C381,'[1]考生信息导出20200810（最终版）'!$E$1:$K$65536,7,0)</f>
        <v>2</v>
      </c>
      <c r="I381" s="7">
        <v>103.9</v>
      </c>
      <c r="J381" s="8">
        <v>7</v>
      </c>
      <c r="K381" s="9" t="s">
        <v>23</v>
      </c>
    </row>
    <row r="382" spans="1:11" x14ac:dyDescent="0.15">
      <c r="A382" s="6" t="s">
        <v>1625</v>
      </c>
      <c r="B382" s="6" t="s">
        <v>1626</v>
      </c>
      <c r="C382" s="6" t="s">
        <v>1627</v>
      </c>
      <c r="D382" s="6" t="s">
        <v>1529</v>
      </c>
      <c r="E382" s="6" t="s">
        <v>87</v>
      </c>
      <c r="F382" s="6" t="s">
        <v>1600</v>
      </c>
      <c r="G382" s="7" t="s">
        <v>1628</v>
      </c>
      <c r="H382" s="7" t="str">
        <f>VLOOKUP(C382,'[1]考生信息导出20200810（最终版）'!$E$1:$K$65536,7,0)</f>
        <v>2</v>
      </c>
      <c r="I382" s="7">
        <v>101.66</v>
      </c>
      <c r="J382" s="8">
        <v>8</v>
      </c>
      <c r="K382" s="9" t="s">
        <v>18</v>
      </c>
    </row>
    <row r="383" spans="1:11" x14ac:dyDescent="0.15">
      <c r="A383" s="6" t="s">
        <v>1629</v>
      </c>
      <c r="B383" s="6" t="s">
        <v>1630</v>
      </c>
      <c r="C383" s="6" t="s">
        <v>1631</v>
      </c>
      <c r="D383" s="6" t="s">
        <v>1529</v>
      </c>
      <c r="E383" s="6" t="s">
        <v>87</v>
      </c>
      <c r="F383" s="6" t="s">
        <v>1600</v>
      </c>
      <c r="G383" s="7" t="s">
        <v>1274</v>
      </c>
      <c r="H383" s="7"/>
      <c r="I383" s="7">
        <v>101.5</v>
      </c>
      <c r="J383" s="8">
        <v>9</v>
      </c>
      <c r="K383" s="9" t="s">
        <v>23</v>
      </c>
    </row>
    <row r="384" spans="1:11" x14ac:dyDescent="0.15">
      <c r="A384" s="6" t="s">
        <v>1632</v>
      </c>
      <c r="B384" s="6" t="s">
        <v>1633</v>
      </c>
      <c r="C384" s="6" t="s">
        <v>1634</v>
      </c>
      <c r="D384" s="6" t="s">
        <v>1529</v>
      </c>
      <c r="E384" s="6" t="s">
        <v>87</v>
      </c>
      <c r="F384" s="6" t="s">
        <v>1600</v>
      </c>
      <c r="G384" s="7" t="s">
        <v>1635</v>
      </c>
      <c r="H384" s="7" t="str">
        <f>VLOOKUP(C384,'[1]考生信息导出20200810（最终版）'!$E$1:$K$65536,7,0)</f>
        <v>2</v>
      </c>
      <c r="I384" s="7">
        <v>100.76</v>
      </c>
      <c r="J384" s="8">
        <v>10</v>
      </c>
      <c r="K384" s="9" t="s">
        <v>23</v>
      </c>
    </row>
    <row r="385" spans="1:11" x14ac:dyDescent="0.15">
      <c r="A385" s="6" t="s">
        <v>1636</v>
      </c>
      <c r="B385" s="6" t="s">
        <v>1637</v>
      </c>
      <c r="C385" s="6" t="s">
        <v>1638</v>
      </c>
      <c r="D385" s="6" t="s">
        <v>1529</v>
      </c>
      <c r="E385" s="6" t="s">
        <v>87</v>
      </c>
      <c r="F385" s="6" t="s">
        <v>1600</v>
      </c>
      <c r="G385" s="7" t="s">
        <v>718</v>
      </c>
      <c r="H385" s="7" t="str">
        <f>VLOOKUP(C385,'[1]考生信息导出20200810（最终版）'!$E$1:$K$65536,7,0)</f>
        <v>2</v>
      </c>
      <c r="I385" s="7">
        <v>100.35</v>
      </c>
      <c r="J385" s="8">
        <v>11</v>
      </c>
      <c r="K385" s="9" t="s">
        <v>18</v>
      </c>
    </row>
    <row r="386" spans="1:11" x14ac:dyDescent="0.15">
      <c r="A386" s="6" t="s">
        <v>1639</v>
      </c>
      <c r="B386" s="6" t="s">
        <v>1640</v>
      </c>
      <c r="C386" s="6" t="s">
        <v>1641</v>
      </c>
      <c r="D386" s="6" t="s">
        <v>1529</v>
      </c>
      <c r="E386" s="6" t="s">
        <v>87</v>
      </c>
      <c r="F386" s="6" t="s">
        <v>1600</v>
      </c>
      <c r="G386" s="7" t="s">
        <v>1642</v>
      </c>
      <c r="H386" s="7"/>
      <c r="I386" s="7">
        <v>99.55</v>
      </c>
      <c r="J386" s="8">
        <v>12</v>
      </c>
      <c r="K386" s="9" t="s">
        <v>18</v>
      </c>
    </row>
    <row r="387" spans="1:11" x14ac:dyDescent="0.15">
      <c r="A387" s="6" t="s">
        <v>1643</v>
      </c>
      <c r="B387" s="6" t="s">
        <v>1644</v>
      </c>
      <c r="C387" s="6" t="s">
        <v>1645</v>
      </c>
      <c r="D387" s="6" t="s">
        <v>1529</v>
      </c>
      <c r="E387" s="6" t="s">
        <v>87</v>
      </c>
      <c r="F387" s="6" t="s">
        <v>1600</v>
      </c>
      <c r="G387" s="7" t="s">
        <v>315</v>
      </c>
      <c r="H387" s="7" t="str">
        <f>VLOOKUP(C387,'[1]考生信息导出20200810（最终版）'!$E$1:$K$65536,7,0)</f>
        <v>2</v>
      </c>
      <c r="I387" s="7">
        <v>99.15</v>
      </c>
      <c r="J387" s="8">
        <v>13</v>
      </c>
      <c r="K387" s="9" t="s">
        <v>18</v>
      </c>
    </row>
    <row r="388" spans="1:11" x14ac:dyDescent="0.15">
      <c r="A388" s="6" t="s">
        <v>1646</v>
      </c>
      <c r="B388" s="6" t="s">
        <v>1647</v>
      </c>
      <c r="C388" s="6" t="s">
        <v>1648</v>
      </c>
      <c r="D388" s="6" t="s">
        <v>1529</v>
      </c>
      <c r="E388" s="6" t="s">
        <v>87</v>
      </c>
      <c r="F388" s="6" t="s">
        <v>1600</v>
      </c>
      <c r="G388" s="7" t="s">
        <v>1649</v>
      </c>
      <c r="H388" s="7" t="str">
        <f>VLOOKUP(C388,'[1]考生信息导出20200810（最终版）'!$E$1:$K$65536,7,0)</f>
        <v>2</v>
      </c>
      <c r="I388" s="7">
        <v>98.87</v>
      </c>
      <c r="J388" s="8">
        <v>14</v>
      </c>
      <c r="K388" s="9" t="s">
        <v>18</v>
      </c>
    </row>
    <row r="389" spans="1:11" x14ac:dyDescent="0.15">
      <c r="A389" s="6" t="s">
        <v>1650</v>
      </c>
      <c r="B389" s="6" t="s">
        <v>1651</v>
      </c>
      <c r="C389" s="6" t="s">
        <v>1652</v>
      </c>
      <c r="D389" s="6" t="s">
        <v>1529</v>
      </c>
      <c r="E389" s="6" t="s">
        <v>87</v>
      </c>
      <c r="F389" s="6" t="s">
        <v>1600</v>
      </c>
      <c r="G389" s="7" t="s">
        <v>1653</v>
      </c>
      <c r="H389" s="7"/>
      <c r="I389" s="7">
        <v>98.47</v>
      </c>
      <c r="J389" s="8">
        <v>15</v>
      </c>
      <c r="K389" s="9" t="s">
        <v>18</v>
      </c>
    </row>
    <row r="390" spans="1:11" x14ac:dyDescent="0.15">
      <c r="A390" s="6" t="s">
        <v>1654</v>
      </c>
      <c r="B390" s="6" t="s">
        <v>1655</v>
      </c>
      <c r="C390" s="6" t="s">
        <v>1656</v>
      </c>
      <c r="D390" s="6" t="s">
        <v>1529</v>
      </c>
      <c r="E390" s="6" t="s">
        <v>87</v>
      </c>
      <c r="F390" s="6" t="s">
        <v>1600</v>
      </c>
      <c r="G390" s="7" t="s">
        <v>1657</v>
      </c>
      <c r="H390" s="7"/>
      <c r="I390" s="7">
        <v>97.96</v>
      </c>
      <c r="J390" s="8">
        <v>16</v>
      </c>
      <c r="K390" s="9" t="s">
        <v>18</v>
      </c>
    </row>
    <row r="391" spans="1:11" x14ac:dyDescent="0.15">
      <c r="A391" s="6" t="s">
        <v>1658</v>
      </c>
      <c r="B391" s="6" t="s">
        <v>1659</v>
      </c>
      <c r="C391" s="6" t="s">
        <v>1660</v>
      </c>
      <c r="D391" s="6" t="s">
        <v>1529</v>
      </c>
      <c r="E391" s="6" t="s">
        <v>87</v>
      </c>
      <c r="F391" s="6" t="s">
        <v>1600</v>
      </c>
      <c r="G391" s="7" t="s">
        <v>404</v>
      </c>
      <c r="H391" s="7" t="str">
        <f>VLOOKUP(C391,'[1]考生信息导出20200810（最终版）'!$E$1:$K$65536,7,0)</f>
        <v>2</v>
      </c>
      <c r="I391" s="7">
        <v>97.66</v>
      </c>
      <c r="J391" s="8">
        <v>16</v>
      </c>
      <c r="K391" s="9" t="s">
        <v>18</v>
      </c>
    </row>
    <row r="392" spans="1:11" x14ac:dyDescent="0.15">
      <c r="A392" s="6" t="s">
        <v>1661</v>
      </c>
      <c r="B392" s="6" t="s">
        <v>1662</v>
      </c>
      <c r="C392" s="6" t="s">
        <v>1663</v>
      </c>
      <c r="D392" s="6" t="s">
        <v>1529</v>
      </c>
      <c r="E392" s="6" t="s">
        <v>87</v>
      </c>
      <c r="F392" s="6" t="s">
        <v>1600</v>
      </c>
      <c r="G392" s="7" t="s">
        <v>1664</v>
      </c>
      <c r="H392" s="7" t="str">
        <f>VLOOKUP(C392,'[1]考生信息导出20200810（最终版）'!$E$1:$K$65536,7,0)</f>
        <v>2</v>
      </c>
      <c r="I392" s="7">
        <v>97.5</v>
      </c>
      <c r="J392" s="8">
        <v>18</v>
      </c>
      <c r="K392" s="9" t="s">
        <v>18</v>
      </c>
    </row>
    <row r="393" spans="1:11" x14ac:dyDescent="0.15">
      <c r="A393" s="6" t="s">
        <v>1665</v>
      </c>
      <c r="B393" s="6" t="s">
        <v>1666</v>
      </c>
      <c r="C393" s="6" t="s">
        <v>1667</v>
      </c>
      <c r="D393" s="6" t="s">
        <v>1529</v>
      </c>
      <c r="E393" s="6" t="s">
        <v>87</v>
      </c>
      <c r="F393" s="6" t="s">
        <v>1600</v>
      </c>
      <c r="G393" s="7" t="s">
        <v>507</v>
      </c>
      <c r="H393" s="7" t="str">
        <f>VLOOKUP(C393,'[1]考生信息导出20200810（最终版）'!$E$1:$K$65536,7,0)</f>
        <v>2</v>
      </c>
      <c r="I393" s="7">
        <v>97.32</v>
      </c>
      <c r="J393" s="8">
        <v>19</v>
      </c>
      <c r="K393" s="9" t="s">
        <v>23</v>
      </c>
    </row>
    <row r="394" spans="1:11" x14ac:dyDescent="0.15">
      <c r="A394" s="6" t="s">
        <v>1668</v>
      </c>
      <c r="B394" s="6" t="s">
        <v>1669</v>
      </c>
      <c r="C394" s="6" t="s">
        <v>1670</v>
      </c>
      <c r="D394" s="6" t="s">
        <v>1529</v>
      </c>
      <c r="E394" s="6" t="s">
        <v>87</v>
      </c>
      <c r="F394" s="6" t="s">
        <v>1600</v>
      </c>
      <c r="G394" s="7" t="s">
        <v>1671</v>
      </c>
      <c r="H394" s="7"/>
      <c r="I394" s="7">
        <v>97.27</v>
      </c>
      <c r="J394" s="8">
        <v>20</v>
      </c>
      <c r="K394" s="9" t="s">
        <v>18</v>
      </c>
    </row>
    <row r="395" spans="1:11" x14ac:dyDescent="0.15">
      <c r="A395" s="6" t="s">
        <v>1672</v>
      </c>
      <c r="B395" s="6" t="s">
        <v>1673</v>
      </c>
      <c r="C395" s="6" t="s">
        <v>1674</v>
      </c>
      <c r="D395" s="6" t="s">
        <v>1529</v>
      </c>
      <c r="E395" s="6" t="s">
        <v>87</v>
      </c>
      <c r="F395" s="6" t="s">
        <v>1600</v>
      </c>
      <c r="G395" s="7" t="s">
        <v>555</v>
      </c>
      <c r="H395" s="7"/>
      <c r="I395" s="7">
        <v>96.92</v>
      </c>
      <c r="J395" s="8">
        <v>21</v>
      </c>
      <c r="K395" s="9" t="s">
        <v>18</v>
      </c>
    </row>
    <row r="396" spans="1:11" x14ac:dyDescent="0.15">
      <c r="A396" s="6" t="s">
        <v>1675</v>
      </c>
      <c r="B396" s="6" t="s">
        <v>1676</v>
      </c>
      <c r="C396" s="6" t="s">
        <v>1677</v>
      </c>
      <c r="D396" s="6" t="s">
        <v>1529</v>
      </c>
      <c r="E396" s="6" t="s">
        <v>87</v>
      </c>
      <c r="F396" s="6" t="s">
        <v>1600</v>
      </c>
      <c r="G396" s="7" t="s">
        <v>712</v>
      </c>
      <c r="H396" s="7" t="str">
        <f>VLOOKUP(C396,'[1]考生信息导出20200810（最终版）'!$E$1:$K$65536,7,0)</f>
        <v>2</v>
      </c>
      <c r="I396" s="7">
        <v>96.75</v>
      </c>
      <c r="J396" s="8">
        <v>22</v>
      </c>
      <c r="K396" s="9" t="s">
        <v>18</v>
      </c>
    </row>
    <row r="397" spans="1:11" x14ac:dyDescent="0.15">
      <c r="A397" s="6" t="s">
        <v>1678</v>
      </c>
      <c r="B397" s="6" t="s">
        <v>1679</v>
      </c>
      <c r="C397" s="6" t="s">
        <v>1680</v>
      </c>
      <c r="D397" s="6" t="s">
        <v>1529</v>
      </c>
      <c r="E397" s="6" t="s">
        <v>87</v>
      </c>
      <c r="F397" s="6" t="s">
        <v>1600</v>
      </c>
      <c r="G397" s="7" t="s">
        <v>118</v>
      </c>
      <c r="H397" s="7" t="str">
        <f>VLOOKUP(C397,'[1]考生信息导出20200810（最终版）'!$E$1:$K$65536,7,0)</f>
        <v>2</v>
      </c>
      <c r="I397" s="7">
        <v>95.26</v>
      </c>
      <c r="J397" s="8">
        <v>22</v>
      </c>
      <c r="K397" s="9" t="s">
        <v>18</v>
      </c>
    </row>
    <row r="398" spans="1:11" x14ac:dyDescent="0.15">
      <c r="A398" s="6" t="s">
        <v>1681</v>
      </c>
      <c r="B398" s="6" t="s">
        <v>1682</v>
      </c>
      <c r="C398" s="6" t="s">
        <v>1683</v>
      </c>
      <c r="D398" s="6" t="s">
        <v>1529</v>
      </c>
      <c r="E398" s="6" t="s">
        <v>87</v>
      </c>
      <c r="F398" s="6" t="s">
        <v>1600</v>
      </c>
      <c r="G398" s="7" t="s">
        <v>1391</v>
      </c>
      <c r="H398" s="7" t="str">
        <f>VLOOKUP(C398,'[1]考生信息导出20200810（最终版）'!$E$1:$K$65536,7,0)</f>
        <v>2</v>
      </c>
      <c r="I398" s="7">
        <v>94.98</v>
      </c>
      <c r="J398" s="8">
        <v>23</v>
      </c>
      <c r="K398" s="9" t="s">
        <v>23</v>
      </c>
    </row>
    <row r="399" spans="1:11" x14ac:dyDescent="0.15">
      <c r="A399" s="6" t="s">
        <v>1684</v>
      </c>
      <c r="B399" s="6" t="s">
        <v>1685</v>
      </c>
      <c r="C399" s="6" t="s">
        <v>1686</v>
      </c>
      <c r="D399" s="6" t="s">
        <v>1529</v>
      </c>
      <c r="E399" s="6" t="s">
        <v>366</v>
      </c>
      <c r="F399" s="6" t="s">
        <v>1687</v>
      </c>
      <c r="G399" s="7" t="s">
        <v>1688</v>
      </c>
      <c r="H399" s="7"/>
      <c r="I399" s="7">
        <v>106.94</v>
      </c>
      <c r="J399" s="8">
        <v>1</v>
      </c>
      <c r="K399" s="9" t="s">
        <v>23</v>
      </c>
    </row>
    <row r="400" spans="1:11" x14ac:dyDescent="0.15">
      <c r="A400" s="6" t="s">
        <v>1689</v>
      </c>
      <c r="B400" s="6" t="s">
        <v>1690</v>
      </c>
      <c r="C400" s="6" t="s">
        <v>1691</v>
      </c>
      <c r="D400" s="6" t="s">
        <v>1529</v>
      </c>
      <c r="E400" s="6" t="s">
        <v>366</v>
      </c>
      <c r="F400" s="6" t="s">
        <v>1687</v>
      </c>
      <c r="G400" s="7" t="s">
        <v>1692</v>
      </c>
      <c r="H400" s="7" t="str">
        <f>VLOOKUP(C400,'[1]考生信息导出20200810（最终版）'!$E$1:$K$65536,7,0)</f>
        <v>2</v>
      </c>
      <c r="I400" s="7">
        <v>98.4</v>
      </c>
      <c r="J400" s="8">
        <v>2</v>
      </c>
      <c r="K400" s="9" t="s">
        <v>18</v>
      </c>
    </row>
    <row r="401" spans="1:11" x14ac:dyDescent="0.15">
      <c r="A401" s="6" t="s">
        <v>1693</v>
      </c>
      <c r="B401" s="6" t="s">
        <v>1694</v>
      </c>
      <c r="C401" s="6" t="s">
        <v>1695</v>
      </c>
      <c r="D401" s="6" t="s">
        <v>1529</v>
      </c>
      <c r="E401" s="6" t="s">
        <v>366</v>
      </c>
      <c r="F401" s="6" t="s">
        <v>1687</v>
      </c>
      <c r="G401" s="7" t="s">
        <v>507</v>
      </c>
      <c r="H401" s="7" t="str">
        <f>VLOOKUP(C401,'[1]考生信息导出20200810（最终版）'!$E$1:$K$65536,7,0)</f>
        <v>2</v>
      </c>
      <c r="I401" s="7">
        <v>97.32</v>
      </c>
      <c r="J401" s="8">
        <v>3</v>
      </c>
      <c r="K401" s="9" t="s">
        <v>18</v>
      </c>
    </row>
    <row r="402" spans="1:11" x14ac:dyDescent="0.15">
      <c r="A402" s="6" t="s">
        <v>1696</v>
      </c>
      <c r="B402" s="6" t="s">
        <v>1697</v>
      </c>
      <c r="C402" s="6" t="s">
        <v>1698</v>
      </c>
      <c r="D402" s="6" t="s">
        <v>1529</v>
      </c>
      <c r="E402" s="6" t="s">
        <v>366</v>
      </c>
      <c r="F402" s="6" t="s">
        <v>1687</v>
      </c>
      <c r="G402" s="7" t="s">
        <v>1535</v>
      </c>
      <c r="H402" s="7"/>
      <c r="I402" s="7">
        <v>96.52</v>
      </c>
      <c r="J402" s="8">
        <v>4</v>
      </c>
      <c r="K402" s="9" t="s">
        <v>18</v>
      </c>
    </row>
    <row r="403" spans="1:11" x14ac:dyDescent="0.15">
      <c r="A403" s="6" t="s">
        <v>1699</v>
      </c>
      <c r="B403" s="6" t="s">
        <v>1700</v>
      </c>
      <c r="C403" s="6" t="s">
        <v>1701</v>
      </c>
      <c r="D403" s="6" t="s">
        <v>1529</v>
      </c>
      <c r="E403" s="6" t="s">
        <v>366</v>
      </c>
      <c r="F403" s="6" t="s">
        <v>1687</v>
      </c>
      <c r="G403" s="7" t="s">
        <v>1702</v>
      </c>
      <c r="H403" s="7"/>
      <c r="I403" s="7">
        <v>96.18</v>
      </c>
      <c r="J403" s="8">
        <v>5</v>
      </c>
      <c r="K403" s="9" t="s">
        <v>23</v>
      </c>
    </row>
    <row r="404" spans="1:11" x14ac:dyDescent="0.15">
      <c r="A404" s="6" t="s">
        <v>1703</v>
      </c>
      <c r="B404" s="6" t="s">
        <v>1704</v>
      </c>
      <c r="C404" s="6" t="s">
        <v>1705</v>
      </c>
      <c r="D404" s="6" t="s">
        <v>1529</v>
      </c>
      <c r="E404" s="6" t="s">
        <v>366</v>
      </c>
      <c r="F404" s="6" t="s">
        <v>1687</v>
      </c>
      <c r="G404" s="7" t="s">
        <v>1012</v>
      </c>
      <c r="H404" s="7" t="str">
        <f>VLOOKUP(C404,'[1]考生信息导出20200810（最终版）'!$E$1:$K$65536,7,0)</f>
        <v>2</v>
      </c>
      <c r="I404" s="7">
        <v>95.6</v>
      </c>
      <c r="J404" s="8">
        <v>6</v>
      </c>
      <c r="K404" s="9" t="s">
        <v>18</v>
      </c>
    </row>
    <row r="405" spans="1:11" x14ac:dyDescent="0.15">
      <c r="A405" s="6" t="s">
        <v>1706</v>
      </c>
      <c r="B405" s="6" t="s">
        <v>1707</v>
      </c>
      <c r="C405" s="6" t="s">
        <v>1708</v>
      </c>
      <c r="D405" s="6" t="s">
        <v>1529</v>
      </c>
      <c r="E405" s="6" t="s">
        <v>366</v>
      </c>
      <c r="F405" s="6" t="s">
        <v>1687</v>
      </c>
      <c r="G405" s="7" t="s">
        <v>1709</v>
      </c>
      <c r="H405" s="7"/>
      <c r="I405" s="7">
        <v>94.63</v>
      </c>
      <c r="J405" s="8">
        <v>7</v>
      </c>
      <c r="K405" s="9" t="s">
        <v>18</v>
      </c>
    </row>
    <row r="406" spans="1:11" x14ac:dyDescent="0.15">
      <c r="A406" s="6" t="s">
        <v>1710</v>
      </c>
      <c r="B406" s="6" t="s">
        <v>1711</v>
      </c>
      <c r="C406" s="6" t="s">
        <v>1712</v>
      </c>
      <c r="D406" s="6" t="s">
        <v>1529</v>
      </c>
      <c r="E406" s="6" t="s">
        <v>366</v>
      </c>
      <c r="F406" s="6" t="s">
        <v>1687</v>
      </c>
      <c r="G406" s="7" t="s">
        <v>573</v>
      </c>
      <c r="H406" s="7" t="str">
        <f>VLOOKUP(C406,'[1]考生信息导出20200810（最终版）'!$E$1:$K$65536,7,0)</f>
        <v>2</v>
      </c>
      <c r="I406" s="7">
        <v>94.57</v>
      </c>
      <c r="J406" s="8">
        <v>8</v>
      </c>
      <c r="K406" s="9" t="s">
        <v>23</v>
      </c>
    </row>
    <row r="407" spans="1:11" x14ac:dyDescent="0.15">
      <c r="A407" s="6" t="s">
        <v>1713</v>
      </c>
      <c r="B407" s="6" t="s">
        <v>1714</v>
      </c>
      <c r="C407" s="6" t="s">
        <v>1715</v>
      </c>
      <c r="D407" s="6" t="s">
        <v>1529</v>
      </c>
      <c r="E407" s="6" t="s">
        <v>366</v>
      </c>
      <c r="F407" s="6" t="s">
        <v>1687</v>
      </c>
      <c r="G407" s="7" t="s">
        <v>1716</v>
      </c>
      <c r="H407" s="7" t="str">
        <f>VLOOKUP(C407,'[1]考生信息导出20200810（最终版）'!$E$1:$K$65536,7,0)</f>
        <v>2</v>
      </c>
      <c r="I407" s="7">
        <v>90.79</v>
      </c>
      <c r="J407" s="8">
        <v>9</v>
      </c>
      <c r="K407" s="9" t="s">
        <v>18</v>
      </c>
    </row>
    <row r="408" spans="1:11" x14ac:dyDescent="0.15">
      <c r="A408" s="6" t="s">
        <v>1717</v>
      </c>
      <c r="B408" s="6" t="s">
        <v>1718</v>
      </c>
      <c r="C408" s="6" t="s">
        <v>1719</v>
      </c>
      <c r="D408" s="6" t="s">
        <v>1529</v>
      </c>
      <c r="E408" s="6" t="s">
        <v>366</v>
      </c>
      <c r="F408" s="6" t="s">
        <v>1687</v>
      </c>
      <c r="G408" s="7" t="s">
        <v>1720</v>
      </c>
      <c r="H408" s="7" t="str">
        <f>VLOOKUP(C408,'[1]考生信息导出20200810（最终版）'!$E$1:$K$65536,7,0)</f>
        <v>2</v>
      </c>
      <c r="I408" s="7">
        <v>89.3</v>
      </c>
      <c r="J408" s="8">
        <v>10</v>
      </c>
      <c r="K408" s="9" t="s">
        <v>23</v>
      </c>
    </row>
    <row r="409" spans="1:11" x14ac:dyDescent="0.15">
      <c r="A409" s="6" t="s">
        <v>1721</v>
      </c>
      <c r="B409" s="6" t="s">
        <v>1722</v>
      </c>
      <c r="C409" s="6" t="s">
        <v>1723</v>
      </c>
      <c r="D409" s="6" t="s">
        <v>1529</v>
      </c>
      <c r="E409" s="6" t="s">
        <v>366</v>
      </c>
      <c r="F409" s="6" t="s">
        <v>1687</v>
      </c>
      <c r="G409" s="7" t="s">
        <v>1724</v>
      </c>
      <c r="H409" s="7"/>
      <c r="I409" s="7">
        <v>89.14</v>
      </c>
      <c r="J409" s="8">
        <v>11</v>
      </c>
      <c r="K409" s="9" t="s">
        <v>18</v>
      </c>
    </row>
    <row r="410" spans="1:11" x14ac:dyDescent="0.15">
      <c r="A410" s="6" t="s">
        <v>1725</v>
      </c>
      <c r="B410" s="6" t="s">
        <v>1726</v>
      </c>
      <c r="C410" s="6" t="s">
        <v>1727</v>
      </c>
      <c r="D410" s="6" t="s">
        <v>1529</v>
      </c>
      <c r="E410" s="6" t="s">
        <v>366</v>
      </c>
      <c r="F410" s="6" t="s">
        <v>1687</v>
      </c>
      <c r="G410" s="7" t="s">
        <v>1728</v>
      </c>
      <c r="H410" s="7" t="str">
        <f>VLOOKUP(C410,'[1]考生信息导出20200810（最终版）'!$E$1:$K$65536,7,0)</f>
        <v>2</v>
      </c>
      <c r="I410" s="10">
        <v>88.91</v>
      </c>
      <c r="J410" s="8">
        <v>12</v>
      </c>
      <c r="K410" s="9" t="s">
        <v>23</v>
      </c>
    </row>
    <row r="411" spans="1:11" x14ac:dyDescent="0.15">
      <c r="A411" s="6" t="s">
        <v>1729</v>
      </c>
      <c r="B411" s="6" t="s">
        <v>1730</v>
      </c>
      <c r="C411" s="6" t="s">
        <v>1731</v>
      </c>
      <c r="D411" s="6" t="s">
        <v>1529</v>
      </c>
      <c r="E411" s="6" t="s">
        <v>366</v>
      </c>
      <c r="F411" s="6" t="s">
        <v>1687</v>
      </c>
      <c r="G411" s="7" t="s">
        <v>1728</v>
      </c>
      <c r="H411" s="7" t="str">
        <f>VLOOKUP(C411,'[1]考生信息导出20200810（最终版）'!$E$1:$K$65536,7,0)</f>
        <v>2</v>
      </c>
      <c r="I411" s="10">
        <v>88.91</v>
      </c>
      <c r="J411" s="8">
        <v>12</v>
      </c>
      <c r="K411" s="9" t="s">
        <v>23</v>
      </c>
    </row>
    <row r="412" spans="1:11" x14ac:dyDescent="0.15">
      <c r="A412" s="6" t="s">
        <v>1732</v>
      </c>
      <c r="B412" s="6" t="s">
        <v>1733</v>
      </c>
      <c r="C412" s="6" t="s">
        <v>1734</v>
      </c>
      <c r="D412" s="6" t="s">
        <v>1529</v>
      </c>
      <c r="E412" s="6" t="s">
        <v>366</v>
      </c>
      <c r="F412" s="6" t="s">
        <v>1687</v>
      </c>
      <c r="G412" s="7" t="s">
        <v>1542</v>
      </c>
      <c r="H412" s="7"/>
      <c r="I412" s="7">
        <v>87.31</v>
      </c>
      <c r="J412" s="8">
        <v>14</v>
      </c>
      <c r="K412" s="9" t="s">
        <v>18</v>
      </c>
    </row>
    <row r="413" spans="1:11" x14ac:dyDescent="0.15">
      <c r="A413" s="6" t="s">
        <v>1735</v>
      </c>
      <c r="B413" s="6" t="s">
        <v>1736</v>
      </c>
      <c r="C413" s="6" t="s">
        <v>1737</v>
      </c>
      <c r="D413" s="6" t="s">
        <v>1529</v>
      </c>
      <c r="E413" s="6" t="s">
        <v>366</v>
      </c>
      <c r="F413" s="6" t="s">
        <v>1687</v>
      </c>
      <c r="G413" s="7" t="s">
        <v>1738</v>
      </c>
      <c r="H413" s="7" t="str">
        <f>VLOOKUP(C413,'[1]考生信息导出20200810（最终版）'!$E$1:$K$65536,7,0)</f>
        <v>2</v>
      </c>
      <c r="I413" s="7">
        <v>87.19</v>
      </c>
      <c r="J413" s="8">
        <v>15</v>
      </c>
      <c r="K413" s="9" t="s">
        <v>23</v>
      </c>
    </row>
    <row r="414" spans="1:11" x14ac:dyDescent="0.15">
      <c r="A414" s="6" t="s">
        <v>1739</v>
      </c>
      <c r="B414" s="6" t="s">
        <v>1740</v>
      </c>
      <c r="C414" s="6" t="s">
        <v>1741</v>
      </c>
      <c r="D414" s="6" t="s">
        <v>1529</v>
      </c>
      <c r="E414" s="6" t="s">
        <v>1422</v>
      </c>
      <c r="F414" s="6" t="s">
        <v>1742</v>
      </c>
      <c r="G414" s="7" t="s">
        <v>1743</v>
      </c>
      <c r="H414" s="7"/>
      <c r="I414" s="7">
        <v>106.31</v>
      </c>
      <c r="J414" s="8">
        <v>1</v>
      </c>
      <c r="K414" s="9" t="s">
        <v>23</v>
      </c>
    </row>
    <row r="415" spans="1:11" x14ac:dyDescent="0.15">
      <c r="A415" s="6" t="s">
        <v>1744</v>
      </c>
      <c r="B415" s="6" t="s">
        <v>1745</v>
      </c>
      <c r="C415" s="6" t="s">
        <v>1746</v>
      </c>
      <c r="D415" s="6" t="s">
        <v>1529</v>
      </c>
      <c r="E415" s="6" t="s">
        <v>1422</v>
      </c>
      <c r="F415" s="6" t="s">
        <v>1742</v>
      </c>
      <c r="G415" s="7" t="s">
        <v>22</v>
      </c>
      <c r="H415" s="7" t="str">
        <f>VLOOKUP(C415,'[1]考生信息导出20200810（最终版）'!$E$1:$K$65536,7,0)</f>
        <v>2</v>
      </c>
      <c r="I415" s="7">
        <v>103.67</v>
      </c>
      <c r="J415" s="8">
        <v>2</v>
      </c>
      <c r="K415" s="9" t="s">
        <v>23</v>
      </c>
    </row>
    <row r="416" spans="1:11" x14ac:dyDescent="0.15">
      <c r="A416" s="6" t="s">
        <v>1747</v>
      </c>
      <c r="B416" s="6" t="s">
        <v>1748</v>
      </c>
      <c r="C416" s="6" t="s">
        <v>1749</v>
      </c>
      <c r="D416" s="6" t="s">
        <v>1529</v>
      </c>
      <c r="E416" s="6" t="s">
        <v>1422</v>
      </c>
      <c r="F416" s="6" t="s">
        <v>1742</v>
      </c>
      <c r="G416" s="7" t="s">
        <v>51</v>
      </c>
      <c r="H416" s="7" t="str">
        <f>VLOOKUP(C416,'[1]考生信息导出20200810（最终版）'!$E$1:$K$65536,7,0)</f>
        <v>2</v>
      </c>
      <c r="I416" s="7">
        <v>101.62</v>
      </c>
      <c r="J416" s="8">
        <v>3</v>
      </c>
      <c r="K416" s="9" t="s">
        <v>23</v>
      </c>
    </row>
    <row r="417" spans="1:11" x14ac:dyDescent="0.15">
      <c r="A417" s="6" t="s">
        <v>1750</v>
      </c>
      <c r="B417" s="6" t="s">
        <v>1751</v>
      </c>
      <c r="C417" s="6" t="s">
        <v>1752</v>
      </c>
      <c r="D417" s="6" t="s">
        <v>1529</v>
      </c>
      <c r="E417" s="6" t="s">
        <v>1422</v>
      </c>
      <c r="F417" s="6" t="s">
        <v>1742</v>
      </c>
      <c r="G417" s="7" t="s">
        <v>1430</v>
      </c>
      <c r="H417" s="7"/>
      <c r="I417" s="7">
        <v>98.41</v>
      </c>
      <c r="J417" s="8">
        <v>4</v>
      </c>
      <c r="K417" s="9" t="s">
        <v>18</v>
      </c>
    </row>
    <row r="418" spans="1:11" x14ac:dyDescent="0.15">
      <c r="A418" s="6" t="s">
        <v>1753</v>
      </c>
      <c r="B418" s="6" t="s">
        <v>1754</v>
      </c>
      <c r="C418" s="6" t="s">
        <v>1755</v>
      </c>
      <c r="D418" s="6" t="s">
        <v>1529</v>
      </c>
      <c r="E418" s="6" t="s">
        <v>1422</v>
      </c>
      <c r="F418" s="6" t="s">
        <v>1742</v>
      </c>
      <c r="G418" s="7" t="s">
        <v>1756</v>
      </c>
      <c r="H418" s="7"/>
      <c r="I418" s="7">
        <v>98.19</v>
      </c>
      <c r="J418" s="8">
        <v>5</v>
      </c>
      <c r="K418" s="9" t="s">
        <v>18</v>
      </c>
    </row>
    <row r="419" spans="1:11" x14ac:dyDescent="0.15">
      <c r="A419" s="6" t="s">
        <v>1757</v>
      </c>
      <c r="B419" s="6" t="s">
        <v>1758</v>
      </c>
      <c r="C419" s="6" t="s">
        <v>1759</v>
      </c>
      <c r="D419" s="6" t="s">
        <v>1529</v>
      </c>
      <c r="E419" s="6" t="s">
        <v>1422</v>
      </c>
      <c r="F419" s="6" t="s">
        <v>1742</v>
      </c>
      <c r="G419" s="7" t="s">
        <v>1760</v>
      </c>
      <c r="H419" s="7"/>
      <c r="I419" s="7">
        <v>95.89</v>
      </c>
      <c r="J419" s="8">
        <v>6</v>
      </c>
      <c r="K419" s="9" t="s">
        <v>18</v>
      </c>
    </row>
    <row r="420" spans="1:11" x14ac:dyDescent="0.15">
      <c r="A420" s="6" t="s">
        <v>1761</v>
      </c>
      <c r="B420" s="6" t="s">
        <v>1762</v>
      </c>
      <c r="C420" s="6" t="s">
        <v>1763</v>
      </c>
      <c r="D420" s="6" t="s">
        <v>1529</v>
      </c>
      <c r="E420" s="6" t="s">
        <v>1422</v>
      </c>
      <c r="F420" s="6" t="s">
        <v>1742</v>
      </c>
      <c r="G420" s="7" t="s">
        <v>234</v>
      </c>
      <c r="H420" s="7"/>
      <c r="I420" s="7">
        <v>95.6</v>
      </c>
      <c r="J420" s="8">
        <v>7</v>
      </c>
      <c r="K420" s="9" t="s">
        <v>18</v>
      </c>
    </row>
    <row r="421" spans="1:11" x14ac:dyDescent="0.15">
      <c r="A421" s="6" t="s">
        <v>1764</v>
      </c>
      <c r="B421" s="6" t="s">
        <v>1765</v>
      </c>
      <c r="C421" s="6" t="s">
        <v>1766</v>
      </c>
      <c r="D421" s="6" t="s">
        <v>1529</v>
      </c>
      <c r="E421" s="6" t="s">
        <v>1422</v>
      </c>
      <c r="F421" s="6" t="s">
        <v>1742</v>
      </c>
      <c r="G421" s="7" t="s">
        <v>221</v>
      </c>
      <c r="H421" s="7" t="str">
        <f>VLOOKUP(C421,'[1]考生信息导出20200810（最终版）'!$E$1:$K$65536,7,0)</f>
        <v>2</v>
      </c>
      <c r="I421" s="7">
        <v>95.32</v>
      </c>
      <c r="J421" s="8">
        <v>8</v>
      </c>
      <c r="K421" s="9" t="s">
        <v>23</v>
      </c>
    </row>
    <row r="422" spans="1:11" x14ac:dyDescent="0.15">
      <c r="A422" s="6" t="s">
        <v>1767</v>
      </c>
      <c r="B422" s="6" t="s">
        <v>1768</v>
      </c>
      <c r="C422" s="6" t="s">
        <v>1769</v>
      </c>
      <c r="D422" s="6" t="s">
        <v>1529</v>
      </c>
      <c r="E422" s="6" t="s">
        <v>1422</v>
      </c>
      <c r="F422" s="6" t="s">
        <v>1742</v>
      </c>
      <c r="G422" s="7" t="s">
        <v>1770</v>
      </c>
      <c r="H422" s="7" t="str">
        <f>VLOOKUP(C422,'[1]考生信息导出20200810（最终版）'!$E$1:$K$65536,7,0)</f>
        <v>2</v>
      </c>
      <c r="I422" s="7">
        <v>95.2</v>
      </c>
      <c r="J422" s="8">
        <v>9</v>
      </c>
      <c r="K422" s="9" t="s">
        <v>18</v>
      </c>
    </row>
    <row r="423" spans="1:11" x14ac:dyDescent="0.15">
      <c r="A423" s="6" t="s">
        <v>1771</v>
      </c>
      <c r="B423" s="6" t="s">
        <v>1772</v>
      </c>
      <c r="C423" s="6" t="s">
        <v>1773</v>
      </c>
      <c r="D423" s="6" t="s">
        <v>1529</v>
      </c>
      <c r="E423" s="6" t="s">
        <v>1422</v>
      </c>
      <c r="F423" s="6" t="s">
        <v>1742</v>
      </c>
      <c r="G423" s="7" t="s">
        <v>1774</v>
      </c>
      <c r="H423" s="7" t="str">
        <f>VLOOKUP(C423,'[1]考生信息导出20200810（最终版）'!$E$1:$K$65536,7,0)</f>
        <v>2</v>
      </c>
      <c r="I423" s="7">
        <v>94.11</v>
      </c>
      <c r="J423" s="8">
        <v>10</v>
      </c>
      <c r="K423" s="9" t="s">
        <v>18</v>
      </c>
    </row>
    <row r="424" spans="1:11" x14ac:dyDescent="0.15">
      <c r="A424" s="6" t="s">
        <v>1775</v>
      </c>
      <c r="B424" s="6" t="s">
        <v>1776</v>
      </c>
      <c r="C424" s="6" t="s">
        <v>1777</v>
      </c>
      <c r="D424" s="6" t="s">
        <v>1529</v>
      </c>
      <c r="E424" s="6" t="s">
        <v>1422</v>
      </c>
      <c r="F424" s="6" t="s">
        <v>1742</v>
      </c>
      <c r="G424" s="7" t="s">
        <v>1778</v>
      </c>
      <c r="H424" s="7" t="str">
        <f>VLOOKUP(C424,'[1]考生信息导出20200810（最终版）'!$E$1:$K$65536,7,0)</f>
        <v>2</v>
      </c>
      <c r="I424" s="7">
        <v>93.71</v>
      </c>
      <c r="J424" s="8">
        <v>11</v>
      </c>
      <c r="K424" s="9" t="s">
        <v>18</v>
      </c>
    </row>
    <row r="425" spans="1:11" x14ac:dyDescent="0.15">
      <c r="A425" s="6" t="s">
        <v>1779</v>
      </c>
      <c r="B425" s="6" t="s">
        <v>1780</v>
      </c>
      <c r="C425" s="6" t="s">
        <v>1781</v>
      </c>
      <c r="D425" s="6" t="s">
        <v>1529</v>
      </c>
      <c r="E425" s="6" t="s">
        <v>1422</v>
      </c>
      <c r="F425" s="6" t="s">
        <v>1742</v>
      </c>
      <c r="G425" s="7" t="s">
        <v>93</v>
      </c>
      <c r="H425" s="7" t="str">
        <f>VLOOKUP(C425,'[1]考生信息导出20200810（最终版）'!$E$1:$K$65536,7,0)</f>
        <v>2</v>
      </c>
      <c r="I425" s="7">
        <v>93.37</v>
      </c>
      <c r="J425" s="8">
        <v>12</v>
      </c>
      <c r="K425" s="9" t="s">
        <v>23</v>
      </c>
    </row>
    <row r="426" spans="1:11" x14ac:dyDescent="0.15">
      <c r="A426" s="6" t="s">
        <v>1782</v>
      </c>
      <c r="B426" s="6" t="s">
        <v>1783</v>
      </c>
      <c r="C426" s="6" t="s">
        <v>1784</v>
      </c>
      <c r="D426" s="6" t="s">
        <v>1785</v>
      </c>
      <c r="E426" s="6" t="s">
        <v>1786</v>
      </c>
      <c r="F426" s="6" t="s">
        <v>1787</v>
      </c>
      <c r="G426" s="7" t="s">
        <v>1788</v>
      </c>
      <c r="H426" s="7" t="str">
        <f>VLOOKUP(C426,'[1]考生信息导出20200810（最终版）'!$E$1:$K$65536,7,0)</f>
        <v>2</v>
      </c>
      <c r="I426" s="7">
        <v>85.62</v>
      </c>
      <c r="J426" s="8">
        <v>1</v>
      </c>
      <c r="K426" s="9" t="s">
        <v>18</v>
      </c>
    </row>
    <row r="427" spans="1:11" x14ac:dyDescent="0.15">
      <c r="A427" s="6" t="s">
        <v>1789</v>
      </c>
      <c r="B427" s="6" t="s">
        <v>1790</v>
      </c>
      <c r="C427" s="6" t="s">
        <v>1791</v>
      </c>
      <c r="D427" s="6" t="s">
        <v>1785</v>
      </c>
      <c r="E427" s="6" t="s">
        <v>1786</v>
      </c>
      <c r="F427" s="6" t="s">
        <v>1787</v>
      </c>
      <c r="G427" s="7" t="s">
        <v>1792</v>
      </c>
      <c r="H427" s="7" t="str">
        <f>VLOOKUP(C427,'[1]考生信息导出20200810（最终版）'!$E$1:$K$65536,7,0)</f>
        <v>2</v>
      </c>
      <c r="I427" s="7">
        <v>85.56</v>
      </c>
      <c r="J427" s="8">
        <v>2</v>
      </c>
      <c r="K427" s="9" t="s">
        <v>18</v>
      </c>
    </row>
    <row r="428" spans="1:11" x14ac:dyDescent="0.15">
      <c r="A428" s="6" t="s">
        <v>1793</v>
      </c>
      <c r="B428" s="6" t="s">
        <v>1794</v>
      </c>
      <c r="C428" s="6" t="s">
        <v>1795</v>
      </c>
      <c r="D428" s="6" t="s">
        <v>1785</v>
      </c>
      <c r="E428" s="6" t="s">
        <v>1786</v>
      </c>
      <c r="F428" s="6" t="s">
        <v>1787</v>
      </c>
      <c r="G428" s="7" t="s">
        <v>1796</v>
      </c>
      <c r="H428" s="7" t="str">
        <f>VLOOKUP(C428,'[1]考生信息导出20200810（最终版）'!$E$1:$K$65536,7,0)</f>
        <v>2</v>
      </c>
      <c r="I428" s="7">
        <v>82.59</v>
      </c>
      <c r="J428" s="8">
        <v>3</v>
      </c>
      <c r="K428" s="9" t="s">
        <v>18</v>
      </c>
    </row>
    <row r="429" spans="1:11" x14ac:dyDescent="0.15">
      <c r="A429" s="6" t="s">
        <v>1797</v>
      </c>
      <c r="B429" s="6" t="s">
        <v>1798</v>
      </c>
      <c r="C429" s="6" t="s">
        <v>1799</v>
      </c>
      <c r="D429" s="6" t="s">
        <v>1785</v>
      </c>
      <c r="E429" s="6" t="s">
        <v>1786</v>
      </c>
      <c r="F429" s="6" t="s">
        <v>1787</v>
      </c>
      <c r="G429" s="7" t="s">
        <v>1800</v>
      </c>
      <c r="H429" s="7" t="str">
        <f>VLOOKUP(C429,'[1]考生信息导出20200810（最终版）'!$E$1:$K$65536,7,0)</f>
        <v>2</v>
      </c>
      <c r="I429" s="7">
        <v>80.47</v>
      </c>
      <c r="J429" s="8">
        <v>4</v>
      </c>
      <c r="K429" s="9" t="s">
        <v>23</v>
      </c>
    </row>
    <row r="430" spans="1:11" x14ac:dyDescent="0.15">
      <c r="A430" s="6" t="s">
        <v>1801</v>
      </c>
      <c r="B430" s="6" t="s">
        <v>1802</v>
      </c>
      <c r="C430" s="6" t="s">
        <v>1803</v>
      </c>
      <c r="D430" s="6" t="s">
        <v>1785</v>
      </c>
      <c r="E430" s="6" t="s">
        <v>1786</v>
      </c>
      <c r="F430" s="6" t="s">
        <v>1787</v>
      </c>
      <c r="G430" s="7" t="s">
        <v>1804</v>
      </c>
      <c r="H430" s="7" t="str">
        <f>VLOOKUP(C430,'[1]考生信息导出20200810（最终版）'!$E$1:$K$65536,7,0)</f>
        <v>2</v>
      </c>
      <c r="I430" s="7">
        <v>80.209999999999994</v>
      </c>
      <c r="J430" s="8">
        <v>5</v>
      </c>
      <c r="K430" s="9" t="s">
        <v>18</v>
      </c>
    </row>
    <row r="431" spans="1:11" x14ac:dyDescent="0.15">
      <c r="A431" s="6" t="s">
        <v>1805</v>
      </c>
      <c r="B431" s="6" t="s">
        <v>1806</v>
      </c>
      <c r="C431" s="6" t="s">
        <v>1807</v>
      </c>
      <c r="D431" s="6" t="s">
        <v>1785</v>
      </c>
      <c r="E431" s="6" t="s">
        <v>1786</v>
      </c>
      <c r="F431" s="6" t="s">
        <v>1787</v>
      </c>
      <c r="G431" s="7" t="s">
        <v>1808</v>
      </c>
      <c r="H431" s="7"/>
      <c r="I431" s="7">
        <v>79.56</v>
      </c>
      <c r="J431" s="8">
        <v>6</v>
      </c>
      <c r="K431" s="9" t="s">
        <v>18</v>
      </c>
    </row>
    <row r="432" spans="1:11" x14ac:dyDescent="0.15">
      <c r="A432" s="6" t="s">
        <v>1809</v>
      </c>
      <c r="B432" s="6" t="s">
        <v>1810</v>
      </c>
      <c r="C432" s="6" t="s">
        <v>1811</v>
      </c>
      <c r="D432" s="6" t="s">
        <v>1785</v>
      </c>
      <c r="E432" s="6" t="s">
        <v>1004</v>
      </c>
      <c r="F432" s="6" t="s">
        <v>1812</v>
      </c>
      <c r="G432" s="7" t="s">
        <v>1246</v>
      </c>
      <c r="H432" s="7"/>
      <c r="I432" s="7">
        <v>76.77</v>
      </c>
      <c r="J432" s="8">
        <v>1</v>
      </c>
      <c r="K432" s="9" t="s">
        <v>18</v>
      </c>
    </row>
    <row r="433" spans="1:11" x14ac:dyDescent="0.15">
      <c r="A433" s="6" t="s">
        <v>1813</v>
      </c>
      <c r="B433" s="6" t="s">
        <v>1814</v>
      </c>
      <c r="C433" s="6" t="s">
        <v>1815</v>
      </c>
      <c r="D433" s="6" t="s">
        <v>1785</v>
      </c>
      <c r="E433" s="6" t="s">
        <v>1004</v>
      </c>
      <c r="F433" s="6" t="s">
        <v>1812</v>
      </c>
      <c r="G433" s="7" t="s">
        <v>1816</v>
      </c>
      <c r="H433" s="7"/>
      <c r="I433" s="7">
        <v>75.52</v>
      </c>
      <c r="J433" s="8">
        <v>2</v>
      </c>
      <c r="K433" s="9" t="s">
        <v>18</v>
      </c>
    </row>
    <row r="434" spans="1:11" x14ac:dyDescent="0.15">
      <c r="A434" s="6" t="s">
        <v>1817</v>
      </c>
      <c r="B434" s="6" t="s">
        <v>1818</v>
      </c>
      <c r="C434" s="6" t="s">
        <v>1819</v>
      </c>
      <c r="D434" s="6" t="s">
        <v>1785</v>
      </c>
      <c r="E434" s="6" t="s">
        <v>1004</v>
      </c>
      <c r="F434" s="6" t="s">
        <v>1812</v>
      </c>
      <c r="G434" s="7" t="s">
        <v>1820</v>
      </c>
      <c r="H434" s="7"/>
      <c r="I434" s="7">
        <v>75.180000000000007</v>
      </c>
      <c r="J434" s="8">
        <v>3</v>
      </c>
      <c r="K434" s="9" t="s">
        <v>18</v>
      </c>
    </row>
    <row r="435" spans="1:11" x14ac:dyDescent="0.15">
      <c r="A435" s="6" t="s">
        <v>1821</v>
      </c>
      <c r="B435" s="6" t="s">
        <v>1822</v>
      </c>
      <c r="C435" s="6" t="s">
        <v>1823</v>
      </c>
      <c r="D435" s="6" t="s">
        <v>1785</v>
      </c>
      <c r="E435" s="6" t="s">
        <v>1824</v>
      </c>
      <c r="F435" s="6" t="s">
        <v>1825</v>
      </c>
      <c r="G435" s="7" t="s">
        <v>1826</v>
      </c>
      <c r="H435" s="7"/>
      <c r="I435" s="7">
        <v>88.06</v>
      </c>
      <c r="J435" s="8">
        <v>1</v>
      </c>
      <c r="K435" s="9" t="s">
        <v>23</v>
      </c>
    </row>
    <row r="436" spans="1:11" x14ac:dyDescent="0.15">
      <c r="A436" s="6" t="s">
        <v>1827</v>
      </c>
      <c r="B436" s="6" t="s">
        <v>1828</v>
      </c>
      <c r="C436" s="6" t="s">
        <v>1829</v>
      </c>
      <c r="D436" s="6" t="s">
        <v>1785</v>
      </c>
      <c r="E436" s="6" t="s">
        <v>1824</v>
      </c>
      <c r="F436" s="6" t="s">
        <v>1825</v>
      </c>
      <c r="G436" s="7" t="s">
        <v>1830</v>
      </c>
      <c r="H436" s="7" t="str">
        <f>VLOOKUP(C436,'[1]考生信息导出20200810（最终版）'!$E$1:$K$65536,7,0)</f>
        <v>2</v>
      </c>
      <c r="I436" s="7">
        <v>71.930000000000007</v>
      </c>
      <c r="J436" s="8">
        <v>2</v>
      </c>
      <c r="K436" s="9" t="s">
        <v>23</v>
      </c>
    </row>
    <row r="437" spans="1:11" x14ac:dyDescent="0.15">
      <c r="A437" s="6" t="s">
        <v>1831</v>
      </c>
      <c r="B437" s="6" t="s">
        <v>1832</v>
      </c>
      <c r="C437" s="6" t="s">
        <v>1833</v>
      </c>
      <c r="D437" s="6" t="s">
        <v>1785</v>
      </c>
      <c r="E437" s="6" t="s">
        <v>1824</v>
      </c>
      <c r="F437" s="6" t="s">
        <v>1825</v>
      </c>
      <c r="G437" s="7" t="s">
        <v>1834</v>
      </c>
      <c r="H437" s="7"/>
      <c r="I437" s="7">
        <v>70.5</v>
      </c>
      <c r="J437" s="8">
        <v>3</v>
      </c>
      <c r="K437" s="9" t="s">
        <v>23</v>
      </c>
    </row>
    <row r="438" spans="1:11" x14ac:dyDescent="0.15">
      <c r="A438" s="6" t="s">
        <v>1835</v>
      </c>
      <c r="B438" s="6" t="s">
        <v>1836</v>
      </c>
      <c r="C438" s="6" t="s">
        <v>1837</v>
      </c>
      <c r="D438" s="6" t="s">
        <v>1785</v>
      </c>
      <c r="E438" s="6" t="s">
        <v>1838</v>
      </c>
      <c r="F438" s="6" t="s">
        <v>1839</v>
      </c>
      <c r="G438" s="7" t="s">
        <v>1840</v>
      </c>
      <c r="H438" s="7"/>
      <c r="I438" s="7">
        <v>89.26</v>
      </c>
      <c r="J438" s="8">
        <v>1</v>
      </c>
      <c r="K438" s="9" t="s">
        <v>23</v>
      </c>
    </row>
    <row r="439" spans="1:11" x14ac:dyDescent="0.15">
      <c r="A439" s="6" t="s">
        <v>1841</v>
      </c>
      <c r="B439" s="6" t="s">
        <v>1842</v>
      </c>
      <c r="C439" s="6" t="s">
        <v>1843</v>
      </c>
      <c r="D439" s="6" t="s">
        <v>1785</v>
      </c>
      <c r="E439" s="6" t="s">
        <v>1838</v>
      </c>
      <c r="F439" s="6" t="s">
        <v>1839</v>
      </c>
      <c r="G439" s="7" t="s">
        <v>1844</v>
      </c>
      <c r="H439" s="7" t="str">
        <f>VLOOKUP(C439,'[1]考生信息导出20200810（最终版）'!$E$1:$K$65536,7,0)</f>
        <v>2</v>
      </c>
      <c r="I439" s="7">
        <v>88.64</v>
      </c>
      <c r="J439" s="8">
        <v>2</v>
      </c>
      <c r="K439" s="9" t="s">
        <v>23</v>
      </c>
    </row>
    <row r="440" spans="1:11" x14ac:dyDescent="0.15">
      <c r="A440" s="6" t="s">
        <v>1845</v>
      </c>
      <c r="B440" s="6" t="s">
        <v>1846</v>
      </c>
      <c r="C440" s="6" t="s">
        <v>1847</v>
      </c>
      <c r="D440" s="6" t="s">
        <v>1785</v>
      </c>
      <c r="E440" s="6" t="s">
        <v>1838</v>
      </c>
      <c r="F440" s="6" t="s">
        <v>1839</v>
      </c>
      <c r="G440" s="7" t="s">
        <v>1848</v>
      </c>
      <c r="H440" s="7" t="str">
        <f>VLOOKUP(C440,'[1]考生信息导出20200810（最终版）'!$E$1:$K$65536,7,0)</f>
        <v>2</v>
      </c>
      <c r="I440" s="7">
        <v>86.81</v>
      </c>
      <c r="J440" s="8">
        <v>3</v>
      </c>
      <c r="K440" s="9" t="s">
        <v>18</v>
      </c>
    </row>
    <row r="441" spans="1:11" x14ac:dyDescent="0.15">
      <c r="A441" s="6" t="s">
        <v>1849</v>
      </c>
      <c r="B441" s="6" t="s">
        <v>1850</v>
      </c>
      <c r="C441" s="6" t="s">
        <v>1851</v>
      </c>
      <c r="D441" s="6" t="s">
        <v>1785</v>
      </c>
      <c r="E441" s="6" t="s">
        <v>1838</v>
      </c>
      <c r="F441" s="6" t="s">
        <v>1839</v>
      </c>
      <c r="G441" s="7" t="s">
        <v>1852</v>
      </c>
      <c r="H441" s="7"/>
      <c r="I441" s="7">
        <v>86.46</v>
      </c>
      <c r="J441" s="8">
        <v>4</v>
      </c>
      <c r="K441" s="9" t="s">
        <v>18</v>
      </c>
    </row>
    <row r="442" spans="1:11" x14ac:dyDescent="0.15">
      <c r="A442" s="6" t="s">
        <v>1853</v>
      </c>
      <c r="B442" s="6" t="s">
        <v>1854</v>
      </c>
      <c r="C442" s="6" t="s">
        <v>1855</v>
      </c>
      <c r="D442" s="6" t="s">
        <v>1785</v>
      </c>
      <c r="E442" s="6" t="s">
        <v>1838</v>
      </c>
      <c r="F442" s="6" t="s">
        <v>1839</v>
      </c>
      <c r="G442" s="7" t="s">
        <v>1856</v>
      </c>
      <c r="H442" s="7"/>
      <c r="I442" s="7">
        <v>84.76</v>
      </c>
      <c r="J442" s="8">
        <v>5</v>
      </c>
      <c r="K442" s="9" t="s">
        <v>23</v>
      </c>
    </row>
    <row r="443" spans="1:11" x14ac:dyDescent="0.15">
      <c r="A443" s="6" t="s">
        <v>1857</v>
      </c>
      <c r="B443" s="6" t="s">
        <v>1858</v>
      </c>
      <c r="C443" s="6" t="s">
        <v>1859</v>
      </c>
      <c r="D443" s="6" t="s">
        <v>1785</v>
      </c>
      <c r="E443" s="6" t="s">
        <v>1838</v>
      </c>
      <c r="F443" s="6" t="s">
        <v>1839</v>
      </c>
      <c r="G443" s="7" t="s">
        <v>1860</v>
      </c>
      <c r="H443" s="7"/>
      <c r="I443" s="7">
        <v>84.13</v>
      </c>
      <c r="J443" s="8">
        <v>6</v>
      </c>
      <c r="K443" s="9" t="s">
        <v>23</v>
      </c>
    </row>
    <row r="444" spans="1:11" x14ac:dyDescent="0.15">
      <c r="A444" s="6" t="s">
        <v>1861</v>
      </c>
      <c r="B444" s="6" t="s">
        <v>1862</v>
      </c>
      <c r="C444" s="6" t="s">
        <v>1863</v>
      </c>
      <c r="D444" s="6" t="s">
        <v>1785</v>
      </c>
      <c r="E444" s="6" t="s">
        <v>1864</v>
      </c>
      <c r="F444" s="6" t="s">
        <v>1865</v>
      </c>
      <c r="G444" s="7" t="s">
        <v>1866</v>
      </c>
      <c r="H444" s="7"/>
      <c r="I444" s="7">
        <v>77.790000000000006</v>
      </c>
      <c r="J444" s="8">
        <v>1</v>
      </c>
      <c r="K444" s="9" t="s">
        <v>18</v>
      </c>
    </row>
    <row r="445" spans="1:11" x14ac:dyDescent="0.15">
      <c r="A445" s="6" t="s">
        <v>1867</v>
      </c>
      <c r="B445" s="6" t="s">
        <v>1868</v>
      </c>
      <c r="C445" s="6" t="s">
        <v>1869</v>
      </c>
      <c r="D445" s="6" t="s">
        <v>1785</v>
      </c>
      <c r="E445" s="6" t="s">
        <v>1864</v>
      </c>
      <c r="F445" s="6" t="s">
        <v>1865</v>
      </c>
      <c r="G445" s="7" t="s">
        <v>1870</v>
      </c>
      <c r="H445" s="7"/>
      <c r="I445" s="7">
        <v>76.88</v>
      </c>
      <c r="J445" s="8">
        <v>2</v>
      </c>
      <c r="K445" s="9" t="s">
        <v>18</v>
      </c>
    </row>
    <row r="446" spans="1:11" x14ac:dyDescent="0.15">
      <c r="A446" s="6" t="s">
        <v>1871</v>
      </c>
      <c r="B446" s="6" t="s">
        <v>1872</v>
      </c>
      <c r="C446" s="6" t="s">
        <v>1873</v>
      </c>
      <c r="D446" s="6" t="s">
        <v>1785</v>
      </c>
      <c r="E446" s="6" t="s">
        <v>1864</v>
      </c>
      <c r="F446" s="6" t="s">
        <v>1865</v>
      </c>
      <c r="G446" s="7" t="s">
        <v>1874</v>
      </c>
      <c r="H446" s="7" t="str">
        <f>VLOOKUP(C446,'[1]考生信息导出20200810（最终版）'!$E$1:$K$65536,7,0)</f>
        <v>2</v>
      </c>
      <c r="I446" s="7">
        <v>74.2</v>
      </c>
      <c r="J446" s="8">
        <v>3</v>
      </c>
      <c r="K446" s="9" t="s">
        <v>23</v>
      </c>
    </row>
    <row r="447" spans="1:11" x14ac:dyDescent="0.15">
      <c r="A447" s="6" t="s">
        <v>1875</v>
      </c>
      <c r="B447" s="6" t="s">
        <v>1876</v>
      </c>
      <c r="C447" s="6" t="s">
        <v>1877</v>
      </c>
      <c r="D447" s="6" t="s">
        <v>1785</v>
      </c>
      <c r="E447" s="6" t="s">
        <v>1864</v>
      </c>
      <c r="F447" s="6" t="s">
        <v>1865</v>
      </c>
      <c r="G447" s="7" t="s">
        <v>1878</v>
      </c>
      <c r="H447" s="7"/>
      <c r="I447" s="7">
        <v>61.03</v>
      </c>
      <c r="J447" s="8">
        <v>4</v>
      </c>
      <c r="K447" s="9" t="s">
        <v>18</v>
      </c>
    </row>
    <row r="448" spans="1:11" x14ac:dyDescent="0.15">
      <c r="A448" s="6" t="s">
        <v>1879</v>
      </c>
      <c r="B448" s="6" t="s">
        <v>1880</v>
      </c>
      <c r="C448" s="6" t="s">
        <v>1881</v>
      </c>
      <c r="D448" s="6" t="s">
        <v>1785</v>
      </c>
      <c r="E448" s="6" t="s">
        <v>1882</v>
      </c>
      <c r="F448" s="6" t="s">
        <v>1883</v>
      </c>
      <c r="G448" s="7" t="s">
        <v>1884</v>
      </c>
      <c r="H448" s="7"/>
      <c r="I448" s="7">
        <v>83.5</v>
      </c>
      <c r="J448" s="8">
        <v>1</v>
      </c>
      <c r="K448" s="9" t="s">
        <v>23</v>
      </c>
    </row>
    <row r="449" spans="1:11" x14ac:dyDescent="0.15">
      <c r="A449" s="6" t="s">
        <v>1885</v>
      </c>
      <c r="B449" s="6" t="s">
        <v>1886</v>
      </c>
      <c r="C449" s="6" t="s">
        <v>1887</v>
      </c>
      <c r="D449" s="6" t="s">
        <v>1785</v>
      </c>
      <c r="E449" s="6" t="s">
        <v>1882</v>
      </c>
      <c r="F449" s="6" t="s">
        <v>1883</v>
      </c>
      <c r="G449" s="7" t="s">
        <v>1888</v>
      </c>
      <c r="H449" s="7"/>
      <c r="I449" s="7">
        <v>83.1</v>
      </c>
      <c r="J449" s="8">
        <v>2</v>
      </c>
      <c r="K449" s="9" t="s">
        <v>18</v>
      </c>
    </row>
    <row r="450" spans="1:11" x14ac:dyDescent="0.15">
      <c r="A450" s="6" t="s">
        <v>1889</v>
      </c>
      <c r="B450" s="6" t="s">
        <v>1890</v>
      </c>
      <c r="C450" s="6" t="s">
        <v>1891</v>
      </c>
      <c r="D450" s="6" t="s">
        <v>1785</v>
      </c>
      <c r="E450" s="6" t="s">
        <v>1882</v>
      </c>
      <c r="F450" s="6" t="s">
        <v>1883</v>
      </c>
      <c r="G450" s="7" t="s">
        <v>1892</v>
      </c>
      <c r="H450" s="7"/>
      <c r="I450" s="7">
        <v>82.88</v>
      </c>
      <c r="J450" s="8">
        <v>3</v>
      </c>
      <c r="K450" s="9" t="s">
        <v>23</v>
      </c>
    </row>
    <row r="451" spans="1:11" x14ac:dyDescent="0.15">
      <c r="A451" s="6" t="s">
        <v>1893</v>
      </c>
      <c r="B451" s="6" t="s">
        <v>1894</v>
      </c>
      <c r="C451" s="6" t="s">
        <v>1895</v>
      </c>
      <c r="D451" s="6" t="s">
        <v>1785</v>
      </c>
      <c r="E451" s="6" t="s">
        <v>1896</v>
      </c>
      <c r="F451" s="6" t="s">
        <v>1897</v>
      </c>
      <c r="G451" s="7" t="s">
        <v>1898</v>
      </c>
      <c r="H451" s="7" t="str">
        <f>VLOOKUP(C451,'[1]考生信息导出20200810（最终版）'!$E$1:$K$65536,7,0)</f>
        <v>2</v>
      </c>
      <c r="I451" s="7">
        <v>70.849999999999994</v>
      </c>
      <c r="J451" s="8">
        <v>1</v>
      </c>
      <c r="K451" s="9" t="s">
        <v>23</v>
      </c>
    </row>
    <row r="452" spans="1:11" x14ac:dyDescent="0.15">
      <c r="A452" s="6" t="s">
        <v>1899</v>
      </c>
      <c r="B452" s="6" t="s">
        <v>1900</v>
      </c>
      <c r="C452" s="6" t="s">
        <v>1901</v>
      </c>
      <c r="D452" s="6" t="s">
        <v>1785</v>
      </c>
      <c r="E452" s="6" t="s">
        <v>1896</v>
      </c>
      <c r="F452" s="6" t="s">
        <v>1897</v>
      </c>
      <c r="G452" s="7" t="s">
        <v>1902</v>
      </c>
      <c r="H452" s="7"/>
      <c r="I452" s="7">
        <v>65.89</v>
      </c>
      <c r="J452" s="8">
        <v>2</v>
      </c>
      <c r="K452" s="9" t="s">
        <v>18</v>
      </c>
    </row>
    <row r="453" spans="1:11" x14ac:dyDescent="0.15">
      <c r="A453" s="6" t="s">
        <v>1903</v>
      </c>
      <c r="B453" s="6" t="s">
        <v>1904</v>
      </c>
      <c r="C453" s="6" t="s">
        <v>1905</v>
      </c>
      <c r="D453" s="6" t="s">
        <v>1785</v>
      </c>
      <c r="E453" s="6" t="s">
        <v>1906</v>
      </c>
      <c r="F453" s="6" t="s">
        <v>1907</v>
      </c>
      <c r="G453" s="7" t="s">
        <v>1908</v>
      </c>
      <c r="H453" s="7" t="str">
        <f>VLOOKUP(C453,'[1]考生信息导出20200810（最终版）'!$E$1:$K$65536,7,0)</f>
        <v>2</v>
      </c>
      <c r="I453" s="7">
        <v>81.73</v>
      </c>
      <c r="J453" s="8">
        <v>1</v>
      </c>
      <c r="K453" s="9" t="s">
        <v>18</v>
      </c>
    </row>
    <row r="454" spans="1:11" x14ac:dyDescent="0.15">
      <c r="A454" s="6" t="s">
        <v>1909</v>
      </c>
      <c r="B454" s="6" t="s">
        <v>1910</v>
      </c>
      <c r="C454" s="6" t="s">
        <v>1911</v>
      </c>
      <c r="D454" s="6" t="s">
        <v>1785</v>
      </c>
      <c r="E454" s="6" t="s">
        <v>1906</v>
      </c>
      <c r="F454" s="6" t="s">
        <v>1907</v>
      </c>
      <c r="G454" s="7" t="s">
        <v>1912</v>
      </c>
      <c r="H454" s="7"/>
      <c r="I454" s="7">
        <v>80.88</v>
      </c>
      <c r="J454" s="8">
        <v>2</v>
      </c>
      <c r="K454" s="9" t="s">
        <v>18</v>
      </c>
    </row>
    <row r="455" spans="1:11" x14ac:dyDescent="0.15">
      <c r="A455" s="6" t="s">
        <v>1913</v>
      </c>
      <c r="B455" s="6" t="s">
        <v>1914</v>
      </c>
      <c r="C455" s="6" t="s">
        <v>1915</v>
      </c>
      <c r="D455" s="6" t="s">
        <v>1785</v>
      </c>
      <c r="E455" s="6" t="s">
        <v>1906</v>
      </c>
      <c r="F455" s="6" t="s">
        <v>1907</v>
      </c>
      <c r="G455" s="7" t="s">
        <v>1916</v>
      </c>
      <c r="H455" s="7"/>
      <c r="I455" s="7">
        <v>77.86</v>
      </c>
      <c r="J455" s="8">
        <v>3</v>
      </c>
      <c r="K455" s="9" t="s">
        <v>18</v>
      </c>
    </row>
    <row r="456" spans="1:11" x14ac:dyDescent="0.15">
      <c r="A456" s="6" t="s">
        <v>1917</v>
      </c>
      <c r="B456" s="6" t="s">
        <v>1918</v>
      </c>
      <c r="C456" s="6" t="s">
        <v>1919</v>
      </c>
      <c r="D456" s="6" t="s">
        <v>1785</v>
      </c>
      <c r="E456" s="6" t="s">
        <v>1920</v>
      </c>
      <c r="F456" s="6" t="s">
        <v>1921</v>
      </c>
      <c r="G456" s="7" t="s">
        <v>414</v>
      </c>
      <c r="H456" s="7" t="str">
        <f>VLOOKUP(C456,'[1]考生信息导出20200810（最终版）'!$E$1:$K$65536,7,0)</f>
        <v>2</v>
      </c>
      <c r="I456" s="7">
        <v>95.82</v>
      </c>
      <c r="J456" s="8">
        <v>1</v>
      </c>
      <c r="K456" s="9" t="s">
        <v>23</v>
      </c>
    </row>
    <row r="457" spans="1:11" x14ac:dyDescent="0.15">
      <c r="A457" s="6" t="s">
        <v>1922</v>
      </c>
      <c r="B457" s="6" t="s">
        <v>1923</v>
      </c>
      <c r="C457" s="6" t="s">
        <v>1924</v>
      </c>
      <c r="D457" s="6" t="s">
        <v>1785</v>
      </c>
      <c r="E457" s="6" t="s">
        <v>1920</v>
      </c>
      <c r="F457" s="6" t="s">
        <v>1921</v>
      </c>
      <c r="G457" s="7" t="s">
        <v>1460</v>
      </c>
      <c r="H457" s="7"/>
      <c r="I457" s="7">
        <v>93.83</v>
      </c>
      <c r="J457" s="8">
        <v>2</v>
      </c>
      <c r="K457" s="9" t="s">
        <v>18</v>
      </c>
    </row>
    <row r="458" spans="1:11" x14ac:dyDescent="0.15">
      <c r="A458" s="6" t="s">
        <v>1925</v>
      </c>
      <c r="B458" s="6" t="s">
        <v>1926</v>
      </c>
      <c r="C458" s="6" t="s">
        <v>1927</v>
      </c>
      <c r="D458" s="6" t="s">
        <v>1785</v>
      </c>
      <c r="E458" s="6" t="s">
        <v>1920</v>
      </c>
      <c r="F458" s="6" t="s">
        <v>1921</v>
      </c>
      <c r="G458" s="7" t="s">
        <v>1928</v>
      </c>
      <c r="H458" s="7" t="str">
        <f>VLOOKUP(C458,'[1]考生信息导出20200810（最终版）'!$E$1:$K$65536,7,0)</f>
        <v>2</v>
      </c>
      <c r="I458" s="7">
        <v>92.28</v>
      </c>
      <c r="J458" s="8">
        <v>3</v>
      </c>
      <c r="K458" s="9" t="s">
        <v>18</v>
      </c>
    </row>
    <row r="459" spans="1:11" x14ac:dyDescent="0.15">
      <c r="A459" s="6" t="s">
        <v>1929</v>
      </c>
      <c r="B459" s="6" t="s">
        <v>1930</v>
      </c>
      <c r="C459" s="6" t="s">
        <v>1931</v>
      </c>
      <c r="D459" s="6" t="s">
        <v>1785</v>
      </c>
      <c r="E459" s="6" t="s">
        <v>1920</v>
      </c>
      <c r="F459" s="6" t="s">
        <v>1921</v>
      </c>
      <c r="G459" s="7" t="s">
        <v>1932</v>
      </c>
      <c r="H459" s="7" t="str">
        <f>VLOOKUP(C459,'[1]考生信息导出20200810（最终版）'!$E$1:$K$65536,7,0)</f>
        <v>2</v>
      </c>
      <c r="I459" s="7">
        <v>88.98</v>
      </c>
      <c r="J459" s="8">
        <v>4</v>
      </c>
      <c r="K459" s="9" t="s">
        <v>18</v>
      </c>
    </row>
    <row r="460" spans="1:11" x14ac:dyDescent="0.15">
      <c r="A460" s="6" t="s">
        <v>1933</v>
      </c>
      <c r="B460" s="6" t="s">
        <v>1934</v>
      </c>
      <c r="C460" s="6" t="s">
        <v>1935</v>
      </c>
      <c r="D460" s="6" t="s">
        <v>1785</v>
      </c>
      <c r="E460" s="6" t="s">
        <v>1920</v>
      </c>
      <c r="F460" s="6" t="s">
        <v>1921</v>
      </c>
      <c r="G460" s="7" t="s">
        <v>1936</v>
      </c>
      <c r="H460" s="7"/>
      <c r="I460" s="7">
        <v>88.41</v>
      </c>
      <c r="J460" s="8">
        <v>5</v>
      </c>
      <c r="K460" s="9" t="s">
        <v>18</v>
      </c>
    </row>
    <row r="461" spans="1:11" x14ac:dyDescent="0.15">
      <c r="A461" s="6" t="s">
        <v>1937</v>
      </c>
      <c r="B461" s="6" t="s">
        <v>1938</v>
      </c>
      <c r="C461" s="6" t="s">
        <v>1939</v>
      </c>
      <c r="D461" s="6" t="s">
        <v>1785</v>
      </c>
      <c r="E461" s="6" t="s">
        <v>1920</v>
      </c>
      <c r="F461" s="6" t="s">
        <v>1921</v>
      </c>
      <c r="G461" s="7" t="s">
        <v>1940</v>
      </c>
      <c r="H461" s="7" t="str">
        <f>VLOOKUP(C461,'[1]考生信息导出20200810（最终版）'!$E$1:$K$65536,7,0)</f>
        <v>2</v>
      </c>
      <c r="I461" s="7">
        <v>85.28</v>
      </c>
      <c r="J461" s="8">
        <v>6</v>
      </c>
      <c r="K461" s="9" t="s">
        <v>23</v>
      </c>
    </row>
    <row r="462" spans="1:11" x14ac:dyDescent="0.15">
      <c r="A462" s="6" t="s">
        <v>1941</v>
      </c>
      <c r="B462" s="6" t="s">
        <v>1942</v>
      </c>
      <c r="C462" s="6" t="s">
        <v>1943</v>
      </c>
      <c r="D462" s="6" t="s">
        <v>1785</v>
      </c>
      <c r="E462" s="6" t="s">
        <v>1920</v>
      </c>
      <c r="F462" s="6" t="s">
        <v>1921</v>
      </c>
      <c r="G462" s="7" t="s">
        <v>1944</v>
      </c>
      <c r="H462" s="7"/>
      <c r="I462" s="7">
        <v>84.52</v>
      </c>
      <c r="J462" s="8">
        <v>7</v>
      </c>
      <c r="K462" s="9" t="s">
        <v>18</v>
      </c>
    </row>
    <row r="463" spans="1:11" x14ac:dyDescent="0.15">
      <c r="A463" s="6" t="s">
        <v>1945</v>
      </c>
      <c r="B463" s="6" t="s">
        <v>1946</v>
      </c>
      <c r="C463" s="6" t="s">
        <v>1947</v>
      </c>
      <c r="D463" s="6" t="s">
        <v>1785</v>
      </c>
      <c r="E463" s="6" t="s">
        <v>1920</v>
      </c>
      <c r="F463" s="6" t="s">
        <v>1921</v>
      </c>
      <c r="G463" s="7" t="s">
        <v>1948</v>
      </c>
      <c r="H463" s="7"/>
      <c r="I463" s="7">
        <v>84.47</v>
      </c>
      <c r="J463" s="8">
        <v>8</v>
      </c>
      <c r="K463" s="9" t="s">
        <v>23</v>
      </c>
    </row>
    <row r="464" spans="1:11" x14ac:dyDescent="0.15">
      <c r="A464" s="6" t="s">
        <v>1949</v>
      </c>
      <c r="B464" s="6" t="s">
        <v>1950</v>
      </c>
      <c r="C464" s="6" t="s">
        <v>1951</v>
      </c>
      <c r="D464" s="6" t="s">
        <v>1785</v>
      </c>
      <c r="E464" s="6" t="s">
        <v>1920</v>
      </c>
      <c r="F464" s="6" t="s">
        <v>1921</v>
      </c>
      <c r="G464" s="7" t="s">
        <v>1952</v>
      </c>
      <c r="H464" s="7" t="str">
        <f>VLOOKUP(C464,'[1]考生信息导出20200810（最终版）'!$E$1:$K$65536,7,0)</f>
        <v>2</v>
      </c>
      <c r="I464" s="7">
        <v>84.24</v>
      </c>
      <c r="J464" s="8">
        <v>9</v>
      </c>
      <c r="K464" s="9" t="s">
        <v>23</v>
      </c>
    </row>
    <row r="465" spans="1:11" x14ac:dyDescent="0.15">
      <c r="A465" s="6" t="s">
        <v>1953</v>
      </c>
      <c r="B465" s="6" t="s">
        <v>1954</v>
      </c>
      <c r="C465" s="6" t="s">
        <v>1955</v>
      </c>
      <c r="D465" s="6" t="s">
        <v>1785</v>
      </c>
      <c r="E465" s="6" t="s">
        <v>1920</v>
      </c>
      <c r="F465" s="6" t="s">
        <v>1921</v>
      </c>
      <c r="G465" s="7" t="s">
        <v>1956</v>
      </c>
      <c r="H465" s="7" t="str">
        <f>VLOOKUP(C465,'[1]考生信息导出20200810（最终版）'!$E$1:$K$65536,7,0)</f>
        <v>2</v>
      </c>
      <c r="I465" s="7">
        <v>83.5</v>
      </c>
      <c r="J465" s="8">
        <v>10</v>
      </c>
      <c r="K465" s="9" t="s">
        <v>18</v>
      </c>
    </row>
    <row r="466" spans="1:11" x14ac:dyDescent="0.15">
      <c r="A466" s="6" t="s">
        <v>1957</v>
      </c>
      <c r="B466" s="6" t="s">
        <v>1958</v>
      </c>
      <c r="C466" s="6" t="s">
        <v>1959</v>
      </c>
      <c r="D466" s="6" t="s">
        <v>1785</v>
      </c>
      <c r="E466" s="6" t="s">
        <v>1920</v>
      </c>
      <c r="F466" s="6" t="s">
        <v>1921</v>
      </c>
      <c r="G466" s="7" t="s">
        <v>982</v>
      </c>
      <c r="H466" s="7" t="str">
        <f>VLOOKUP(C466,'[1]考生信息导出20200810（最终版）'!$E$1:$K$65536,7,0)</f>
        <v>2</v>
      </c>
      <c r="I466" s="7">
        <v>83.22</v>
      </c>
      <c r="J466" s="8">
        <v>11</v>
      </c>
      <c r="K466" s="9" t="s">
        <v>18</v>
      </c>
    </row>
    <row r="467" spans="1:11" x14ac:dyDescent="0.15">
      <c r="A467" s="6" t="s">
        <v>1960</v>
      </c>
      <c r="B467" s="6" t="s">
        <v>1961</v>
      </c>
      <c r="C467" s="6" t="s">
        <v>1962</v>
      </c>
      <c r="D467" s="6" t="s">
        <v>1785</v>
      </c>
      <c r="E467" s="6" t="s">
        <v>1920</v>
      </c>
      <c r="F467" s="6" t="s">
        <v>1921</v>
      </c>
      <c r="G467" s="7" t="s">
        <v>1963</v>
      </c>
      <c r="H467" s="7"/>
      <c r="I467" s="7">
        <v>82.7</v>
      </c>
      <c r="J467" s="8">
        <v>12</v>
      </c>
      <c r="K467" s="9" t="s">
        <v>18</v>
      </c>
    </row>
    <row r="468" spans="1:11" x14ac:dyDescent="0.15">
      <c r="A468" s="6" t="s">
        <v>1964</v>
      </c>
      <c r="B468" s="6" t="s">
        <v>1965</v>
      </c>
      <c r="C468" s="6" t="s">
        <v>1966</v>
      </c>
      <c r="D468" s="6" t="s">
        <v>1785</v>
      </c>
      <c r="E468" s="6" t="s">
        <v>1967</v>
      </c>
      <c r="F468" s="6" t="s">
        <v>1968</v>
      </c>
      <c r="G468" s="7" t="s">
        <v>1969</v>
      </c>
      <c r="H468" s="7" t="str">
        <f>VLOOKUP(C468,'[1]考生信息导出20200810（最终版）'!$E$1:$K$65536,7,0)</f>
        <v>2</v>
      </c>
      <c r="I468" s="7">
        <v>83.62</v>
      </c>
      <c r="J468" s="8">
        <v>1</v>
      </c>
      <c r="K468" s="9" t="s">
        <v>18</v>
      </c>
    </row>
    <row r="469" spans="1:11" x14ac:dyDescent="0.15">
      <c r="A469" s="6" t="s">
        <v>1970</v>
      </c>
      <c r="B469" s="6" t="s">
        <v>1971</v>
      </c>
      <c r="C469" s="6" t="s">
        <v>1972</v>
      </c>
      <c r="D469" s="6" t="s">
        <v>1785</v>
      </c>
      <c r="E469" s="6" t="s">
        <v>1973</v>
      </c>
      <c r="F469" s="6" t="s">
        <v>1974</v>
      </c>
      <c r="G469" s="7" t="s">
        <v>1975</v>
      </c>
      <c r="H469" s="7" t="str">
        <f>VLOOKUP(C469,'[1]考生信息导出20200810（最终版）'!$E$1:$K$65536,7,0)</f>
        <v>2</v>
      </c>
      <c r="I469" s="7">
        <v>80.03</v>
      </c>
      <c r="J469" s="8">
        <v>1</v>
      </c>
      <c r="K469" s="9" t="s">
        <v>23</v>
      </c>
    </row>
    <row r="470" spans="1:11" x14ac:dyDescent="0.15">
      <c r="A470" s="6" t="s">
        <v>1976</v>
      </c>
      <c r="B470" s="6" t="s">
        <v>1977</v>
      </c>
      <c r="C470" s="6" t="s">
        <v>1978</v>
      </c>
      <c r="D470" s="6" t="s">
        <v>1785</v>
      </c>
      <c r="E470" s="6" t="s">
        <v>1973</v>
      </c>
      <c r="F470" s="6" t="s">
        <v>1974</v>
      </c>
      <c r="G470" s="7" t="s">
        <v>1979</v>
      </c>
      <c r="H470" s="7"/>
      <c r="I470" s="7">
        <v>77.92</v>
      </c>
      <c r="J470" s="8">
        <v>2</v>
      </c>
      <c r="K470" s="9" t="s">
        <v>23</v>
      </c>
    </row>
    <row r="471" spans="1:11" x14ac:dyDescent="0.15">
      <c r="A471" s="6" t="s">
        <v>1980</v>
      </c>
      <c r="B471" s="6" t="s">
        <v>1981</v>
      </c>
      <c r="C471" s="6" t="s">
        <v>1982</v>
      </c>
      <c r="D471" s="6" t="s">
        <v>1785</v>
      </c>
      <c r="E471" s="6" t="s">
        <v>1973</v>
      </c>
      <c r="F471" s="6" t="s">
        <v>1974</v>
      </c>
      <c r="G471" s="7" t="s">
        <v>1983</v>
      </c>
      <c r="H471" s="7"/>
      <c r="I471" s="7">
        <v>71.14</v>
      </c>
      <c r="J471" s="8">
        <v>3</v>
      </c>
      <c r="K471" s="9" t="s">
        <v>23</v>
      </c>
    </row>
    <row r="472" spans="1:11" x14ac:dyDescent="0.15">
      <c r="A472" s="6" t="s">
        <v>1984</v>
      </c>
      <c r="B472" s="6" t="s">
        <v>1985</v>
      </c>
      <c r="C472" s="6" t="s">
        <v>1986</v>
      </c>
      <c r="D472" s="6" t="s">
        <v>1785</v>
      </c>
      <c r="E472" s="6" t="s">
        <v>1987</v>
      </c>
      <c r="F472" s="6" t="s">
        <v>1988</v>
      </c>
      <c r="G472" s="7" t="s">
        <v>1989</v>
      </c>
      <c r="H472" s="7" t="str">
        <f>VLOOKUP(C472,'[1]考生信息导出20200810（最终版）'!$E$1:$K$65536,7,0)</f>
        <v>2</v>
      </c>
      <c r="I472" s="7">
        <v>86.01</v>
      </c>
      <c r="J472" s="8">
        <v>1</v>
      </c>
      <c r="K472" s="9" t="s">
        <v>18</v>
      </c>
    </row>
    <row r="473" spans="1:11" x14ac:dyDescent="0.15">
      <c r="A473" s="6" t="s">
        <v>1990</v>
      </c>
      <c r="B473" s="6" t="s">
        <v>1991</v>
      </c>
      <c r="C473" s="6" t="s">
        <v>1992</v>
      </c>
      <c r="D473" s="6" t="s">
        <v>1785</v>
      </c>
      <c r="E473" s="6" t="s">
        <v>1993</v>
      </c>
      <c r="F473" s="6" t="s">
        <v>1994</v>
      </c>
      <c r="G473" s="7" t="s">
        <v>1995</v>
      </c>
      <c r="H473" s="7"/>
      <c r="I473" s="7">
        <v>82.36</v>
      </c>
      <c r="J473" s="8">
        <v>1</v>
      </c>
      <c r="K473" s="9" t="s">
        <v>23</v>
      </c>
    </row>
    <row r="474" spans="1:11" x14ac:dyDescent="0.15">
      <c r="A474" s="6" t="s">
        <v>1996</v>
      </c>
      <c r="B474" s="6" t="s">
        <v>1997</v>
      </c>
      <c r="C474" s="6" t="s">
        <v>1998</v>
      </c>
      <c r="D474" s="6" t="s">
        <v>1785</v>
      </c>
      <c r="E474" s="6" t="s">
        <v>1993</v>
      </c>
      <c r="F474" s="6" t="s">
        <v>1994</v>
      </c>
      <c r="G474" s="7" t="s">
        <v>1999</v>
      </c>
      <c r="H474" s="7" t="str">
        <f>VLOOKUP(C474,'[1]考生信息导出20200810（最终版）'!$E$1:$K$65536,7,0)</f>
        <v>2</v>
      </c>
      <c r="I474" s="7">
        <v>80.83</v>
      </c>
      <c r="J474" s="8">
        <v>2</v>
      </c>
      <c r="K474" s="9" t="s">
        <v>23</v>
      </c>
    </row>
    <row r="475" spans="1:11" x14ac:dyDescent="0.15">
      <c r="A475" s="6" t="s">
        <v>2000</v>
      </c>
      <c r="B475" s="6" t="s">
        <v>2001</v>
      </c>
      <c r="C475" s="6" t="s">
        <v>2002</v>
      </c>
      <c r="D475" s="6" t="s">
        <v>1785</v>
      </c>
      <c r="E475" s="6" t="s">
        <v>1993</v>
      </c>
      <c r="F475" s="6" t="s">
        <v>1994</v>
      </c>
      <c r="G475" s="7" t="s">
        <v>2003</v>
      </c>
      <c r="H475" s="7"/>
      <c r="I475" s="7">
        <v>80.47</v>
      </c>
      <c r="J475" s="8">
        <v>3</v>
      </c>
      <c r="K475" s="9" t="s">
        <v>23</v>
      </c>
    </row>
    <row r="476" spans="1:11" x14ac:dyDescent="0.15">
      <c r="A476" s="6" t="s">
        <v>2004</v>
      </c>
      <c r="B476" s="6" t="s">
        <v>2005</v>
      </c>
      <c r="C476" s="6" t="s">
        <v>2006</v>
      </c>
      <c r="D476" s="6" t="s">
        <v>1785</v>
      </c>
      <c r="E476" s="6" t="s">
        <v>2007</v>
      </c>
      <c r="F476" s="6" t="s">
        <v>2008</v>
      </c>
      <c r="G476" s="7" t="s">
        <v>2009</v>
      </c>
      <c r="H476" s="7" t="str">
        <f>VLOOKUP(C476,'[1]考生信息导出20200810（最终版）'!$E$1:$K$65536,7,0)</f>
        <v>2</v>
      </c>
      <c r="I476" s="7">
        <v>87.27</v>
      </c>
      <c r="J476" s="8">
        <v>1</v>
      </c>
      <c r="K476" s="9" t="s">
        <v>18</v>
      </c>
    </row>
    <row r="477" spans="1:11" x14ac:dyDescent="0.15">
      <c r="A477" s="6" t="s">
        <v>2010</v>
      </c>
      <c r="B477" s="6" t="s">
        <v>2011</v>
      </c>
      <c r="C477" s="6" t="s">
        <v>2012</v>
      </c>
      <c r="D477" s="6" t="s">
        <v>1785</v>
      </c>
      <c r="E477" s="6" t="s">
        <v>2007</v>
      </c>
      <c r="F477" s="6" t="s">
        <v>2008</v>
      </c>
      <c r="G477" s="7" t="s">
        <v>2013</v>
      </c>
      <c r="H477" s="7" t="str">
        <f>VLOOKUP(C477,'[1]考生信息导出20200810（最终版）'!$E$1:$K$65536,7,0)</f>
        <v>2</v>
      </c>
      <c r="I477" s="7">
        <v>76.319999999999993</v>
      </c>
      <c r="J477" s="8">
        <v>2</v>
      </c>
      <c r="K477" s="9" t="s">
        <v>18</v>
      </c>
    </row>
    <row r="478" spans="1:11" x14ac:dyDescent="0.15">
      <c r="A478" s="6" t="s">
        <v>2014</v>
      </c>
      <c r="B478" s="6" t="s">
        <v>2015</v>
      </c>
      <c r="C478" s="6" t="s">
        <v>2016</v>
      </c>
      <c r="D478" s="6" t="s">
        <v>1785</v>
      </c>
      <c r="E478" s="6" t="s">
        <v>2007</v>
      </c>
      <c r="F478" s="6" t="s">
        <v>2008</v>
      </c>
      <c r="G478" s="7" t="s">
        <v>2017</v>
      </c>
      <c r="H478" s="7"/>
      <c r="I478" s="7">
        <v>70.73</v>
      </c>
      <c r="J478" s="8">
        <v>3</v>
      </c>
      <c r="K478" s="9" t="s">
        <v>23</v>
      </c>
    </row>
    <row r="479" spans="1:11" x14ac:dyDescent="0.15">
      <c r="A479" s="6" t="s">
        <v>2018</v>
      </c>
      <c r="B479" s="6" t="s">
        <v>2019</v>
      </c>
      <c r="C479" s="6" t="s">
        <v>2020</v>
      </c>
      <c r="D479" s="6" t="s">
        <v>1785</v>
      </c>
      <c r="E479" s="6" t="s">
        <v>2021</v>
      </c>
      <c r="F479" s="6" t="s">
        <v>2022</v>
      </c>
      <c r="G479" s="7" t="s">
        <v>2023</v>
      </c>
      <c r="H479" s="7"/>
      <c r="I479" s="7">
        <v>71.349999999999994</v>
      </c>
      <c r="J479" s="8">
        <v>1</v>
      </c>
      <c r="K479" s="9" t="s">
        <v>23</v>
      </c>
    </row>
    <row r="480" spans="1:11" x14ac:dyDescent="0.15">
      <c r="A480" s="6" t="s">
        <v>2024</v>
      </c>
      <c r="B480" s="6" t="s">
        <v>2025</v>
      </c>
      <c r="C480" s="6" t="s">
        <v>2026</v>
      </c>
      <c r="D480" s="6" t="s">
        <v>1785</v>
      </c>
      <c r="E480" s="6" t="s">
        <v>2021</v>
      </c>
      <c r="F480" s="6" t="s">
        <v>2022</v>
      </c>
      <c r="G480" s="7" t="s">
        <v>2027</v>
      </c>
      <c r="H480" s="7"/>
      <c r="I480" s="7">
        <v>64.11</v>
      </c>
      <c r="J480" s="8">
        <v>2</v>
      </c>
      <c r="K480" s="9" t="s">
        <v>18</v>
      </c>
    </row>
    <row r="481" spans="1:11" x14ac:dyDescent="0.15">
      <c r="A481" s="6" t="s">
        <v>2028</v>
      </c>
      <c r="B481" s="6" t="s">
        <v>2029</v>
      </c>
      <c r="C481" s="6" t="s">
        <v>2030</v>
      </c>
      <c r="D481" s="6" t="s">
        <v>1785</v>
      </c>
      <c r="E481" s="6" t="s">
        <v>2031</v>
      </c>
      <c r="F481" s="6" t="s">
        <v>2032</v>
      </c>
      <c r="G481" s="7" t="s">
        <v>2033</v>
      </c>
      <c r="H481" s="7" t="str">
        <f>VLOOKUP(C481,'[1]考生信息导出20200810（最终版）'!$E$1:$K$65536,7,0)</f>
        <v>2</v>
      </c>
      <c r="I481" s="7">
        <v>90.11</v>
      </c>
      <c r="J481" s="8">
        <v>1</v>
      </c>
      <c r="K481" s="9" t="s">
        <v>23</v>
      </c>
    </row>
    <row r="482" spans="1:11" x14ac:dyDescent="0.15">
      <c r="A482" s="6" t="s">
        <v>2034</v>
      </c>
      <c r="B482" s="6" t="s">
        <v>2035</v>
      </c>
      <c r="C482" s="6" t="s">
        <v>2036</v>
      </c>
      <c r="D482" s="6" t="s">
        <v>1785</v>
      </c>
      <c r="E482" s="6" t="s">
        <v>2031</v>
      </c>
      <c r="F482" s="6" t="s">
        <v>2032</v>
      </c>
      <c r="G482" s="7" t="s">
        <v>2037</v>
      </c>
      <c r="H482" s="7"/>
      <c r="I482" s="7">
        <v>82.99</v>
      </c>
      <c r="J482" s="8">
        <v>2</v>
      </c>
      <c r="K482" s="9" t="s">
        <v>18</v>
      </c>
    </row>
    <row r="483" spans="1:11" x14ac:dyDescent="0.15">
      <c r="A483" s="6" t="s">
        <v>2038</v>
      </c>
      <c r="B483" s="6" t="s">
        <v>2039</v>
      </c>
      <c r="C483" s="6" t="s">
        <v>2040</v>
      </c>
      <c r="D483" s="6" t="s">
        <v>1785</v>
      </c>
      <c r="E483" s="6" t="s">
        <v>2031</v>
      </c>
      <c r="F483" s="6" t="s">
        <v>2032</v>
      </c>
      <c r="G483" s="7" t="s">
        <v>1916</v>
      </c>
      <c r="H483" s="7" t="str">
        <f>VLOOKUP(C483,'[1]考生信息导出20200810（最终版）'!$E$1:$K$65536,7,0)</f>
        <v>2</v>
      </c>
      <c r="I483" s="7">
        <v>79.86</v>
      </c>
      <c r="J483" s="8">
        <v>3</v>
      </c>
      <c r="K483" s="9" t="s">
        <v>18</v>
      </c>
    </row>
    <row r="484" spans="1:11" x14ac:dyDescent="0.15">
      <c r="A484" s="6" t="s">
        <v>2041</v>
      </c>
      <c r="B484" s="6" t="s">
        <v>2042</v>
      </c>
      <c r="C484" s="6" t="s">
        <v>2043</v>
      </c>
      <c r="D484" s="6" t="s">
        <v>1785</v>
      </c>
      <c r="E484" s="6" t="s">
        <v>2031</v>
      </c>
      <c r="F484" s="6" t="s">
        <v>2032</v>
      </c>
      <c r="G484" s="7" t="s">
        <v>2044</v>
      </c>
      <c r="H484" s="7" t="str">
        <f>VLOOKUP(C484,'[1]考生信息导出20200810（最终版）'!$E$1:$K$65536,7,0)</f>
        <v>2</v>
      </c>
      <c r="I484" s="7">
        <v>78.430000000000007</v>
      </c>
      <c r="J484" s="8">
        <v>4</v>
      </c>
      <c r="K484" s="9" t="s">
        <v>23</v>
      </c>
    </row>
    <row r="485" spans="1:11" x14ac:dyDescent="0.15">
      <c r="A485" s="6" t="s">
        <v>2045</v>
      </c>
      <c r="B485" s="6" t="s">
        <v>2046</v>
      </c>
      <c r="C485" s="6" t="s">
        <v>2047</v>
      </c>
      <c r="D485" s="6" t="s">
        <v>1785</v>
      </c>
      <c r="E485" s="6" t="s">
        <v>2031</v>
      </c>
      <c r="F485" s="6" t="s">
        <v>2032</v>
      </c>
      <c r="G485" s="7" t="s">
        <v>1916</v>
      </c>
      <c r="H485" s="7"/>
      <c r="I485" s="7">
        <v>77.86</v>
      </c>
      <c r="J485" s="8">
        <v>5</v>
      </c>
      <c r="K485" s="9" t="s">
        <v>18</v>
      </c>
    </row>
    <row r="486" spans="1:11" x14ac:dyDescent="0.15">
      <c r="A486" s="6" t="s">
        <v>2048</v>
      </c>
      <c r="B486" s="6" t="s">
        <v>2049</v>
      </c>
      <c r="C486" s="6" t="s">
        <v>2050</v>
      </c>
      <c r="D486" s="6" t="s">
        <v>1785</v>
      </c>
      <c r="E486" s="6" t="s">
        <v>2031</v>
      </c>
      <c r="F486" s="6" t="s">
        <v>2032</v>
      </c>
      <c r="G486" s="7" t="s">
        <v>2051</v>
      </c>
      <c r="H486" s="7" t="str">
        <f>VLOOKUP(C486,'[1]考生信息导出20200810（最终版）'!$E$1:$K$65536,7,0)</f>
        <v>2</v>
      </c>
      <c r="I486" s="7">
        <v>77.739999999999995</v>
      </c>
      <c r="J486" s="8">
        <v>6</v>
      </c>
      <c r="K486" s="9" t="s">
        <v>23</v>
      </c>
    </row>
    <row r="487" spans="1:11" x14ac:dyDescent="0.15">
      <c r="A487" s="6" t="s">
        <v>2052</v>
      </c>
      <c r="B487" s="6" t="s">
        <v>2053</v>
      </c>
      <c r="C487" s="6" t="s">
        <v>2054</v>
      </c>
      <c r="D487" s="6" t="s">
        <v>1785</v>
      </c>
      <c r="E487" s="6" t="s">
        <v>2031</v>
      </c>
      <c r="F487" s="6" t="s">
        <v>2032</v>
      </c>
      <c r="G487" s="7" t="s">
        <v>2055</v>
      </c>
      <c r="H487" s="7" t="str">
        <f>VLOOKUP(C487,'[1]考生信息导出20200810（最终版）'!$E$1:$K$65536,7,0)</f>
        <v>2</v>
      </c>
      <c r="I487" s="7">
        <v>77.12</v>
      </c>
      <c r="J487" s="8">
        <v>7</v>
      </c>
      <c r="K487" s="9" t="s">
        <v>18</v>
      </c>
    </row>
    <row r="488" spans="1:11" x14ac:dyDescent="0.15">
      <c r="A488" s="6" t="s">
        <v>2056</v>
      </c>
      <c r="B488" s="6" t="s">
        <v>2057</v>
      </c>
      <c r="C488" s="6" t="s">
        <v>2058</v>
      </c>
      <c r="D488" s="6" t="s">
        <v>1785</v>
      </c>
      <c r="E488" s="6" t="s">
        <v>2031</v>
      </c>
      <c r="F488" s="6" t="s">
        <v>2032</v>
      </c>
      <c r="G488" s="7" t="s">
        <v>2059</v>
      </c>
      <c r="H488" s="7" t="str">
        <f>VLOOKUP(C488,'[1]考生信息导出20200810（最终版）'!$E$1:$K$65536,7,0)</f>
        <v>2</v>
      </c>
      <c r="I488" s="7">
        <v>75.98</v>
      </c>
      <c r="J488" s="8">
        <v>8</v>
      </c>
      <c r="K488" s="9" t="s">
        <v>18</v>
      </c>
    </row>
    <row r="489" spans="1:11" x14ac:dyDescent="0.15">
      <c r="A489" s="6" t="s">
        <v>2060</v>
      </c>
      <c r="B489" s="6" t="s">
        <v>2061</v>
      </c>
      <c r="C489" s="6" t="s">
        <v>2062</v>
      </c>
      <c r="D489" s="6" t="s">
        <v>1785</v>
      </c>
      <c r="E489" s="6" t="s">
        <v>2031</v>
      </c>
      <c r="F489" s="6" t="s">
        <v>2032</v>
      </c>
      <c r="G489" s="7" t="s">
        <v>1493</v>
      </c>
      <c r="H489" s="7"/>
      <c r="I489" s="7">
        <v>75.400000000000006</v>
      </c>
      <c r="J489" s="8">
        <v>9</v>
      </c>
      <c r="K489" s="9" t="s">
        <v>23</v>
      </c>
    </row>
    <row r="490" spans="1:11" x14ac:dyDescent="0.15">
      <c r="A490" s="6" t="s">
        <v>2063</v>
      </c>
      <c r="B490" s="6" t="s">
        <v>2064</v>
      </c>
      <c r="C490" s="6" t="s">
        <v>2065</v>
      </c>
      <c r="D490" s="6" t="s">
        <v>1785</v>
      </c>
      <c r="E490" s="6" t="s">
        <v>2066</v>
      </c>
      <c r="F490" s="6" t="s">
        <v>2067</v>
      </c>
      <c r="G490" s="7" t="s">
        <v>2068</v>
      </c>
      <c r="H490" s="7" t="str">
        <f>VLOOKUP(C490,'[1]考生信息导出20200810（最终版）'!$E$1:$K$65536,7,0)</f>
        <v>2</v>
      </c>
      <c r="I490" s="7">
        <v>91.89</v>
      </c>
      <c r="J490" s="8">
        <v>1</v>
      </c>
      <c r="K490" s="9" t="s">
        <v>23</v>
      </c>
    </row>
    <row r="491" spans="1:11" x14ac:dyDescent="0.15">
      <c r="A491" s="6" t="s">
        <v>2069</v>
      </c>
      <c r="B491" s="6" t="s">
        <v>2070</v>
      </c>
      <c r="C491" s="6" t="s">
        <v>2071</v>
      </c>
      <c r="D491" s="6" t="s">
        <v>1785</v>
      </c>
      <c r="E491" s="6" t="s">
        <v>2066</v>
      </c>
      <c r="F491" s="6" t="s">
        <v>2067</v>
      </c>
      <c r="G491" s="7" t="s">
        <v>2072</v>
      </c>
      <c r="H491" s="7" t="str">
        <f>VLOOKUP(C491,'[1]考生信息导出20200810（最终版）'!$E$1:$K$65536,7,0)</f>
        <v>2</v>
      </c>
      <c r="I491" s="7">
        <v>88.76</v>
      </c>
      <c r="J491" s="8">
        <v>2</v>
      </c>
      <c r="K491" s="9" t="s">
        <v>23</v>
      </c>
    </row>
    <row r="492" spans="1:11" x14ac:dyDescent="0.15">
      <c r="A492" s="6" t="s">
        <v>2073</v>
      </c>
      <c r="B492" s="6" t="s">
        <v>2074</v>
      </c>
      <c r="C492" s="6" t="s">
        <v>2075</v>
      </c>
      <c r="D492" s="6" t="s">
        <v>1785</v>
      </c>
      <c r="E492" s="6" t="s">
        <v>2066</v>
      </c>
      <c r="F492" s="6" t="s">
        <v>2067</v>
      </c>
      <c r="G492" s="7" t="s">
        <v>2076</v>
      </c>
      <c r="H492" s="7" t="str">
        <f>VLOOKUP(C492,'[1]考生信息导出20200810（最终版）'!$E$1:$K$65536,7,0)</f>
        <v>2</v>
      </c>
      <c r="I492" s="7">
        <v>88.75</v>
      </c>
      <c r="J492" s="8">
        <v>3</v>
      </c>
      <c r="K492" s="9" t="s">
        <v>18</v>
      </c>
    </row>
    <row r="493" spans="1:11" x14ac:dyDescent="0.15">
      <c r="A493" s="6" t="s">
        <v>2077</v>
      </c>
      <c r="B493" s="6" t="s">
        <v>2078</v>
      </c>
      <c r="C493" s="6" t="s">
        <v>2079</v>
      </c>
      <c r="D493" s="6" t="s">
        <v>1785</v>
      </c>
      <c r="E493" s="6" t="s">
        <v>2066</v>
      </c>
      <c r="F493" s="6" t="s">
        <v>2067</v>
      </c>
      <c r="G493" s="7" t="s">
        <v>2059</v>
      </c>
      <c r="H493" s="7" t="str">
        <f>VLOOKUP(C493,'[1]考生信息导出20200810（最终版）'!$E$1:$K$65536,7,0)</f>
        <v>2</v>
      </c>
      <c r="I493" s="7">
        <v>75.98</v>
      </c>
      <c r="J493" s="8">
        <v>4</v>
      </c>
      <c r="K493" s="9" t="s">
        <v>23</v>
      </c>
    </row>
    <row r="494" spans="1:11" x14ac:dyDescent="0.15">
      <c r="A494" s="6" t="s">
        <v>2080</v>
      </c>
      <c r="B494" s="6" t="s">
        <v>2081</v>
      </c>
      <c r="C494" s="6" t="s">
        <v>2082</v>
      </c>
      <c r="D494" s="6" t="s">
        <v>1785</v>
      </c>
      <c r="E494" s="6" t="s">
        <v>2066</v>
      </c>
      <c r="F494" s="6" t="s">
        <v>2067</v>
      </c>
      <c r="G494" s="7" t="s">
        <v>2083</v>
      </c>
      <c r="H494" s="7" t="str">
        <f>VLOOKUP(C494,'[1]考生信息导出20200810（最终版）'!$E$1:$K$65536,7,0)</f>
        <v>2</v>
      </c>
      <c r="I494" s="7">
        <v>75.52</v>
      </c>
      <c r="J494" s="8">
        <v>5</v>
      </c>
      <c r="K494" s="9" t="s">
        <v>18</v>
      </c>
    </row>
    <row r="495" spans="1:11" x14ac:dyDescent="0.15">
      <c r="A495" s="6" t="s">
        <v>2084</v>
      </c>
      <c r="B495" s="6" t="s">
        <v>2085</v>
      </c>
      <c r="C495" s="6" t="s">
        <v>2086</v>
      </c>
      <c r="D495" s="6" t="s">
        <v>1785</v>
      </c>
      <c r="E495" s="6" t="s">
        <v>2066</v>
      </c>
      <c r="F495" s="6" t="s">
        <v>2067</v>
      </c>
      <c r="G495" s="7" t="s">
        <v>2087</v>
      </c>
      <c r="H495" s="7"/>
      <c r="I495" s="7">
        <v>74.489999999999995</v>
      </c>
      <c r="J495" s="8">
        <v>6</v>
      </c>
      <c r="K495" s="9" t="s">
        <v>18</v>
      </c>
    </row>
    <row r="496" spans="1:11" x14ac:dyDescent="0.15">
      <c r="A496" s="6" t="s">
        <v>2088</v>
      </c>
      <c r="B496" s="6" t="s">
        <v>2089</v>
      </c>
      <c r="C496" s="6" t="s">
        <v>2090</v>
      </c>
      <c r="D496" s="6" t="s">
        <v>1785</v>
      </c>
      <c r="E496" s="6" t="s">
        <v>2091</v>
      </c>
      <c r="F496" s="6" t="s">
        <v>2092</v>
      </c>
      <c r="G496" s="7" t="s">
        <v>2093</v>
      </c>
      <c r="H496" s="7" t="str">
        <f>VLOOKUP(C496,'[1]考生信息导出20200810（最终版）'!$E$1:$K$65536,7,0)</f>
        <v>2</v>
      </c>
      <c r="I496" s="7">
        <v>64.17</v>
      </c>
      <c r="J496" s="8">
        <v>1</v>
      </c>
      <c r="K496" s="9" t="s">
        <v>23</v>
      </c>
    </row>
    <row r="497" spans="1:11" x14ac:dyDescent="0.15">
      <c r="A497" s="6" t="s">
        <v>2094</v>
      </c>
      <c r="B497" s="6" t="s">
        <v>2095</v>
      </c>
      <c r="C497" s="6" t="s">
        <v>2096</v>
      </c>
      <c r="D497" s="6" t="s">
        <v>1785</v>
      </c>
      <c r="E497" s="6" t="s">
        <v>2097</v>
      </c>
      <c r="F497" s="6" t="s">
        <v>2098</v>
      </c>
      <c r="G497" s="7" t="s">
        <v>2099</v>
      </c>
      <c r="H497" s="7" t="str">
        <f>VLOOKUP(C497,'[1]考生信息导出20200810（最终版）'!$E$1:$K$65536,7,0)</f>
        <v>2</v>
      </c>
      <c r="I497" s="7">
        <v>70.91</v>
      </c>
      <c r="J497" s="8">
        <v>1</v>
      </c>
      <c r="K497" s="9" t="s">
        <v>23</v>
      </c>
    </row>
    <row r="498" spans="1:11" x14ac:dyDescent="0.15">
      <c r="A498" s="6" t="s">
        <v>2100</v>
      </c>
      <c r="B498" s="6" t="s">
        <v>2101</v>
      </c>
      <c r="C498" s="6" t="s">
        <v>2102</v>
      </c>
      <c r="D498" s="6" t="s">
        <v>1785</v>
      </c>
      <c r="E498" s="6" t="s">
        <v>2097</v>
      </c>
      <c r="F498" s="6" t="s">
        <v>2098</v>
      </c>
      <c r="G498" s="7" t="s">
        <v>2103</v>
      </c>
      <c r="H498" s="7"/>
      <c r="I498" s="7">
        <v>65.989999999999995</v>
      </c>
      <c r="J498" s="8">
        <v>2</v>
      </c>
      <c r="K498" s="9" t="s">
        <v>18</v>
      </c>
    </row>
    <row r="499" spans="1:11" x14ac:dyDescent="0.15">
      <c r="A499" s="6" t="s">
        <v>2104</v>
      </c>
      <c r="B499" s="6" t="s">
        <v>2105</v>
      </c>
      <c r="C499" s="6" t="s">
        <v>2106</v>
      </c>
      <c r="D499" s="6" t="s">
        <v>1785</v>
      </c>
      <c r="E499" s="6" t="s">
        <v>2107</v>
      </c>
      <c r="F499" s="6" t="s">
        <v>2108</v>
      </c>
      <c r="G499" s="7" t="s">
        <v>1999</v>
      </c>
      <c r="H499" s="7"/>
      <c r="I499" s="7">
        <v>78.83</v>
      </c>
      <c r="J499" s="8">
        <v>1</v>
      </c>
      <c r="K499" s="9" t="s">
        <v>23</v>
      </c>
    </row>
    <row r="500" spans="1:11" x14ac:dyDescent="0.15">
      <c r="A500" s="6" t="s">
        <v>2109</v>
      </c>
      <c r="B500" s="6" t="s">
        <v>2110</v>
      </c>
      <c r="C500" s="6" t="s">
        <v>2111</v>
      </c>
      <c r="D500" s="6" t="s">
        <v>1785</v>
      </c>
      <c r="E500" s="6" t="s">
        <v>2107</v>
      </c>
      <c r="F500" s="6" t="s">
        <v>2108</v>
      </c>
      <c r="G500" s="7" t="s">
        <v>2112</v>
      </c>
      <c r="H500" s="7"/>
      <c r="I500" s="7">
        <v>70.05</v>
      </c>
      <c r="J500" s="8">
        <v>2</v>
      </c>
      <c r="K500" s="9" t="s">
        <v>23</v>
      </c>
    </row>
    <row r="501" spans="1:11" x14ac:dyDescent="0.15">
      <c r="A501" s="6" t="s">
        <v>2113</v>
      </c>
      <c r="B501" s="6" t="s">
        <v>2114</v>
      </c>
      <c r="C501" s="6" t="s">
        <v>2115</v>
      </c>
      <c r="D501" s="6" t="s">
        <v>1785</v>
      </c>
      <c r="E501" s="6" t="s">
        <v>2116</v>
      </c>
      <c r="F501" s="6" t="s">
        <v>2117</v>
      </c>
      <c r="G501" s="7" t="s">
        <v>2118</v>
      </c>
      <c r="H501" s="7" t="str">
        <f>VLOOKUP(C501,'[1]考生信息导出20200810（最终版）'!$E$1:$K$65536,7,0)</f>
        <v>2</v>
      </c>
      <c r="I501" s="7">
        <v>84.53</v>
      </c>
      <c r="J501" s="8">
        <v>1</v>
      </c>
      <c r="K501" s="9" t="s">
        <v>18</v>
      </c>
    </row>
    <row r="502" spans="1:11" x14ac:dyDescent="0.15">
      <c r="A502" s="6" t="s">
        <v>2119</v>
      </c>
      <c r="B502" s="6" t="s">
        <v>2120</v>
      </c>
      <c r="C502" s="6" t="s">
        <v>2121</v>
      </c>
      <c r="D502" s="6" t="s">
        <v>1785</v>
      </c>
      <c r="E502" s="6" t="s">
        <v>2116</v>
      </c>
      <c r="F502" s="6" t="s">
        <v>2117</v>
      </c>
      <c r="G502" s="7" t="s">
        <v>2122</v>
      </c>
      <c r="H502" s="7" t="str">
        <f>VLOOKUP(C502,'[1]考生信息导出20200810（最终版）'!$E$1:$K$65536,7,0)</f>
        <v>2</v>
      </c>
      <c r="I502" s="7">
        <v>83.68</v>
      </c>
      <c r="J502" s="8">
        <v>2</v>
      </c>
      <c r="K502" s="9" t="s">
        <v>23</v>
      </c>
    </row>
    <row r="503" spans="1:11" x14ac:dyDescent="0.15">
      <c r="A503" s="6" t="s">
        <v>2123</v>
      </c>
      <c r="B503" s="6" t="s">
        <v>2124</v>
      </c>
      <c r="C503" s="6" t="s">
        <v>2125</v>
      </c>
      <c r="D503" s="6" t="s">
        <v>1785</v>
      </c>
      <c r="E503" s="6" t="s">
        <v>2116</v>
      </c>
      <c r="F503" s="6" t="s">
        <v>2117</v>
      </c>
      <c r="G503" s="7" t="s">
        <v>1082</v>
      </c>
      <c r="H503" s="7"/>
      <c r="I503" s="7">
        <v>78.66</v>
      </c>
      <c r="J503" s="8">
        <v>3</v>
      </c>
      <c r="K503" s="9" t="s">
        <v>18</v>
      </c>
    </row>
    <row r="504" spans="1:11" x14ac:dyDescent="0.15">
      <c r="A504" s="6" t="s">
        <v>2126</v>
      </c>
      <c r="B504" s="6" t="s">
        <v>2127</v>
      </c>
      <c r="C504" s="6" t="s">
        <v>2128</v>
      </c>
      <c r="D504" s="6" t="s">
        <v>1785</v>
      </c>
      <c r="E504" s="6" t="s">
        <v>2116</v>
      </c>
      <c r="F504" s="6" t="s">
        <v>2117</v>
      </c>
      <c r="G504" s="7" t="s">
        <v>2129</v>
      </c>
      <c r="H504" s="7"/>
      <c r="I504" s="7">
        <v>78.14</v>
      </c>
      <c r="J504" s="8">
        <v>4</v>
      </c>
      <c r="K504" s="9" t="s">
        <v>18</v>
      </c>
    </row>
    <row r="505" spans="1:11" x14ac:dyDescent="0.15">
      <c r="A505" s="6" t="s">
        <v>2130</v>
      </c>
      <c r="B505" s="6" t="s">
        <v>2131</v>
      </c>
      <c r="C505" s="6" t="s">
        <v>2132</v>
      </c>
      <c r="D505" s="6" t="s">
        <v>1785</v>
      </c>
      <c r="E505" s="6" t="s">
        <v>2116</v>
      </c>
      <c r="F505" s="6" t="s">
        <v>2117</v>
      </c>
      <c r="G505" s="7" t="s">
        <v>2133</v>
      </c>
      <c r="H505" s="7" t="str">
        <f>VLOOKUP(C505,'[1]考生信息导出20200810（最终版）'!$E$1:$K$65536,7,0)</f>
        <v>2</v>
      </c>
      <c r="I505" s="7">
        <v>68.06</v>
      </c>
      <c r="J505" s="8">
        <v>5</v>
      </c>
      <c r="K505" s="9" t="s">
        <v>18</v>
      </c>
    </row>
    <row r="506" spans="1:11" x14ac:dyDescent="0.15">
      <c r="A506" s="6" t="s">
        <v>2134</v>
      </c>
      <c r="B506" s="6" t="s">
        <v>2135</v>
      </c>
      <c r="C506" s="6" t="s">
        <v>2136</v>
      </c>
      <c r="D506" s="6" t="s">
        <v>1785</v>
      </c>
      <c r="E506" s="6" t="s">
        <v>2116</v>
      </c>
      <c r="F506" s="6" t="s">
        <v>2117</v>
      </c>
      <c r="G506" s="7" t="s">
        <v>2137</v>
      </c>
      <c r="H506" s="7" t="str">
        <f>VLOOKUP(C506,'[1]考生信息导出20200810（最终版）'!$E$1:$K$65536,7,0)</f>
        <v>2</v>
      </c>
      <c r="I506" s="7">
        <v>66.63</v>
      </c>
      <c r="J506" s="8">
        <v>6</v>
      </c>
      <c r="K506" s="9" t="s">
        <v>18</v>
      </c>
    </row>
    <row r="507" spans="1:11" x14ac:dyDescent="0.15">
      <c r="A507" s="6" t="s">
        <v>2138</v>
      </c>
      <c r="B507" s="6" t="s">
        <v>2139</v>
      </c>
      <c r="C507" s="6" t="s">
        <v>2140</v>
      </c>
      <c r="D507" s="6" t="s">
        <v>1785</v>
      </c>
      <c r="E507" s="6" t="s">
        <v>2141</v>
      </c>
      <c r="F507" s="6" t="s">
        <v>2142</v>
      </c>
      <c r="G507" s="7" t="s">
        <v>2143</v>
      </c>
      <c r="H507" s="7" t="str">
        <f>VLOOKUP(C507,'[1]考生信息导出20200810（最终版）'!$E$1:$K$65536,7,0)</f>
        <v>2</v>
      </c>
      <c r="I507" s="7">
        <v>97.13</v>
      </c>
      <c r="J507" s="8">
        <v>1</v>
      </c>
      <c r="K507" s="9" t="s">
        <v>18</v>
      </c>
    </row>
    <row r="508" spans="1:11" x14ac:dyDescent="0.15">
      <c r="A508" s="6" t="s">
        <v>2144</v>
      </c>
      <c r="B508" s="6" t="s">
        <v>2145</v>
      </c>
      <c r="C508" s="6" t="s">
        <v>2146</v>
      </c>
      <c r="D508" s="6" t="s">
        <v>1785</v>
      </c>
      <c r="E508" s="6" t="s">
        <v>2141</v>
      </c>
      <c r="F508" s="6" t="s">
        <v>2142</v>
      </c>
      <c r="G508" s="7" t="s">
        <v>2147</v>
      </c>
      <c r="H508" s="7"/>
      <c r="I508" s="7">
        <v>89.61</v>
      </c>
      <c r="J508" s="8">
        <v>2</v>
      </c>
      <c r="K508" s="9" t="s">
        <v>23</v>
      </c>
    </row>
    <row r="509" spans="1:11" x14ac:dyDescent="0.15">
      <c r="A509" s="6" t="s">
        <v>2148</v>
      </c>
      <c r="B509" s="6" t="s">
        <v>2149</v>
      </c>
      <c r="C509" s="6" t="s">
        <v>2150</v>
      </c>
      <c r="D509" s="6" t="s">
        <v>1785</v>
      </c>
      <c r="E509" s="6" t="s">
        <v>2141</v>
      </c>
      <c r="F509" s="6" t="s">
        <v>2142</v>
      </c>
      <c r="G509" s="7" t="s">
        <v>2151</v>
      </c>
      <c r="H509" s="7" t="str">
        <f>VLOOKUP(C509,'[1]考生信息导出20200810（最终版）'!$E$1:$K$65536,7,0)</f>
        <v>2</v>
      </c>
      <c r="I509" s="7">
        <v>89.39</v>
      </c>
      <c r="J509" s="8">
        <v>3</v>
      </c>
      <c r="K509" s="9" t="s">
        <v>18</v>
      </c>
    </row>
  </sheetData>
  <mergeCells count="1">
    <mergeCell ref="A1:K1"/>
  </mergeCells>
  <phoneticPr fontId="2" type="noConversion"/>
  <pageMargins left="0.28000000000000003" right="0.25" top="0.56999999999999995" bottom="0.38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唐宁</dc:creator>
  <cp:lastModifiedBy>唐宁</cp:lastModifiedBy>
  <cp:lastPrinted>2020-09-28T09:36:57Z</cp:lastPrinted>
  <dcterms:created xsi:type="dcterms:W3CDTF">2020-09-25T08:07:42Z</dcterms:created>
  <dcterms:modified xsi:type="dcterms:W3CDTF">2020-09-28T09:37:03Z</dcterms:modified>
</cp:coreProperties>
</file>