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6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externalReferences>
    <externalReference r:id="rId11"/>
  </externalReferences>
  <definedNames>
    <definedName name="_xlnm._FilterDatabase" localSheetId="0" hidden="1">Sheet1!$A$3:$F$16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<sst xmlns="http://schemas.openxmlformats.org/spreadsheetml/2006/main" count="179" uniqueCount="96">
  <si>
    <t>附件：</t>
  </si>
  <si>
    <t>铜仁学院2020年硕士研究生招聘（引进）体检人员名单</t>
  </si>
  <si>
    <t>序号</t>
  </si>
  <si>
    <t>姓名</t>
  </si>
  <si>
    <t>性别</t>
  </si>
  <si>
    <t>职位代码</t>
  </si>
  <si>
    <t>岗位或职位
名称</t>
  </si>
  <si>
    <t>备注</t>
  </si>
  <si>
    <t>1</t>
  </si>
  <si>
    <t>莫忠妹</t>
  </si>
  <si>
    <t>女</t>
  </si>
  <si>
    <t>02</t>
  </si>
  <si>
    <t>教师</t>
  </si>
  <si>
    <t>2</t>
  </si>
  <si>
    <t>刘忠楠</t>
  </si>
  <si>
    <t>男</t>
  </si>
  <si>
    <t>03</t>
  </si>
  <si>
    <t>3</t>
  </si>
  <si>
    <t>张云</t>
  </si>
  <si>
    <t>04</t>
  </si>
  <si>
    <t>4</t>
  </si>
  <si>
    <t>李寅翠</t>
  </si>
  <si>
    <t>05</t>
  </si>
  <si>
    <t>5</t>
  </si>
  <si>
    <t>茶娟</t>
  </si>
  <si>
    <t>06</t>
  </si>
  <si>
    <t>6</t>
  </si>
  <si>
    <t>龙雪</t>
  </si>
  <si>
    <t>07</t>
  </si>
  <si>
    <t>辅导员</t>
  </si>
  <si>
    <t>7</t>
  </si>
  <si>
    <t>李周珊</t>
  </si>
  <si>
    <t>8</t>
  </si>
  <si>
    <t>张萌</t>
  </si>
  <si>
    <t>08</t>
  </si>
  <si>
    <t>教辅人员</t>
  </si>
  <si>
    <t>9</t>
  </si>
  <si>
    <t>杨潇</t>
  </si>
  <si>
    <t>09</t>
  </si>
  <si>
    <t>10</t>
  </si>
  <si>
    <t>郑莎莎</t>
  </si>
  <si>
    <t>行政管理人员</t>
  </si>
  <si>
    <t>11</t>
  </si>
  <si>
    <t>吴婷婷</t>
  </si>
  <si>
    <t>12</t>
  </si>
  <si>
    <t>曾溢博</t>
  </si>
  <si>
    <t>13</t>
  </si>
  <si>
    <t>吴朋</t>
  </si>
  <si>
    <t>010</t>
  </si>
  <si>
    <t>002</t>
  </si>
  <si>
    <t>罗秦欢</t>
  </si>
  <si>
    <t>007</t>
  </si>
  <si>
    <t>文子伟</t>
  </si>
  <si>
    <t>061</t>
  </si>
  <si>
    <t>麻玉凤</t>
  </si>
  <si>
    <t>弃考</t>
  </si>
  <si>
    <t>066</t>
  </si>
  <si>
    <t>045</t>
  </si>
  <si>
    <t>肖小艳</t>
  </si>
  <si>
    <t>059</t>
  </si>
  <si>
    <t>张清照</t>
  </si>
  <si>
    <t>048</t>
  </si>
  <si>
    <t>杨国颖</t>
  </si>
  <si>
    <t>覃应凤</t>
  </si>
  <si>
    <t>何娅</t>
  </si>
  <si>
    <t>084</t>
  </si>
  <si>
    <t>085</t>
  </si>
  <si>
    <t>王守碧</t>
  </si>
  <si>
    <t>081</t>
  </si>
  <si>
    <t>郭静</t>
  </si>
  <si>
    <t>杨露西</t>
  </si>
  <si>
    <t>吴颖</t>
  </si>
  <si>
    <t>潘黎</t>
  </si>
  <si>
    <t>罗云</t>
  </si>
  <si>
    <t>郭德超</t>
  </si>
  <si>
    <t>黄永兴</t>
  </si>
  <si>
    <t>杜小红</t>
  </si>
  <si>
    <t>任友</t>
  </si>
  <si>
    <t>刘丹</t>
  </si>
  <si>
    <t>370</t>
  </si>
  <si>
    <t>369</t>
  </si>
  <si>
    <t>赵紫豪</t>
  </si>
  <si>
    <t>杨环毓</t>
  </si>
  <si>
    <t>张惠兰</t>
  </si>
  <si>
    <t>王艺纯</t>
  </si>
  <si>
    <t>简旭玲</t>
  </si>
  <si>
    <t>肖祥应</t>
  </si>
  <si>
    <t>王沂凡</t>
  </si>
  <si>
    <t>代姣</t>
  </si>
  <si>
    <t>龙婷</t>
  </si>
  <si>
    <t>苏流芳</t>
  </si>
  <si>
    <t>黄婷</t>
  </si>
  <si>
    <t>梅云青</t>
  </si>
  <si>
    <t>肖芳</t>
  </si>
  <si>
    <t>邹嘉炜</t>
  </si>
  <si>
    <t>巫洋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</si>
</sst>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00"/>
    <numFmt numFmtId="177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333333"/>
      <name val="Segoe UI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9;&#35946;&#26093;\202007211846335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3">
          <cell r="B3" t="str">
            <v>张海莉</v>
          </cell>
          <cell r="C3" t="str">
            <v>女</v>
          </cell>
          <cell r="D3" t="str">
            <v>02</v>
          </cell>
          <cell r="E3" t="str">
            <v>海南大学</v>
          </cell>
        </row>
        <row r="4">
          <cell r="B4" t="str">
            <v>罗秦欢</v>
          </cell>
          <cell r="C4" t="str">
            <v>女</v>
          </cell>
          <cell r="D4" t="str">
            <v>02</v>
          </cell>
          <cell r="E4" t="str">
            <v>贵州师范大学</v>
          </cell>
        </row>
        <row r="5">
          <cell r="B5" t="str">
            <v>姜泽东</v>
          </cell>
          <cell r="C5" t="str">
            <v>男</v>
          </cell>
          <cell r="D5" t="str">
            <v>02</v>
          </cell>
          <cell r="E5" t="str">
            <v>沈阳农业大学</v>
          </cell>
        </row>
        <row r="6">
          <cell r="B6" t="str">
            <v>廖灵聪</v>
          </cell>
          <cell r="C6" t="str">
            <v>女</v>
          </cell>
          <cell r="D6" t="str">
            <v>02</v>
          </cell>
          <cell r="E6" t="str">
            <v>海南大学</v>
          </cell>
        </row>
        <row r="7">
          <cell r="B7" t="str">
            <v>何选泽</v>
          </cell>
          <cell r="C7" t="str">
            <v>男</v>
          </cell>
          <cell r="D7" t="str">
            <v>02</v>
          </cell>
          <cell r="E7" t="str">
            <v>贵州大学</v>
          </cell>
        </row>
        <row r="8">
          <cell r="B8" t="str">
            <v>刘佳佳</v>
          </cell>
          <cell r="C8" t="str">
            <v>女</v>
          </cell>
          <cell r="D8" t="str">
            <v>02</v>
          </cell>
          <cell r="E8" t="str">
            <v>贵州大学
</v>
          </cell>
        </row>
        <row r="9">
          <cell r="B9" t="str">
            <v>文子伟</v>
          </cell>
          <cell r="C9" t="str">
            <v>男</v>
          </cell>
          <cell r="D9" t="str">
            <v>02</v>
          </cell>
          <cell r="E9" t="str">
            <v>吉林农业大学</v>
          </cell>
        </row>
        <row r="10">
          <cell r="B10" t="str">
            <v>赵厚涛</v>
          </cell>
          <cell r="C10" t="str">
            <v>男</v>
          </cell>
          <cell r="D10" t="str">
            <v>02</v>
          </cell>
          <cell r="E10" t="str">
            <v>中国科学院昆明植物研究所</v>
          </cell>
        </row>
        <row r="11">
          <cell r="B11" t="str">
            <v>陈怡萌</v>
          </cell>
          <cell r="C11" t="str">
            <v>女</v>
          </cell>
          <cell r="D11" t="str">
            <v>02</v>
          </cell>
          <cell r="E11" t="str">
            <v>海南大学</v>
          </cell>
        </row>
        <row r="12">
          <cell r="B12" t="str">
            <v>莫忠妹</v>
          </cell>
          <cell r="C12" t="str">
            <v>女</v>
          </cell>
          <cell r="D12" t="str">
            <v>02</v>
          </cell>
          <cell r="E12" t="str">
            <v>贵州大学</v>
          </cell>
        </row>
        <row r="13">
          <cell r="B13" t="str">
            <v>王琎</v>
          </cell>
          <cell r="C13" t="str">
            <v>男</v>
          </cell>
          <cell r="D13" t="str">
            <v>03</v>
          </cell>
          <cell r="E13" t="str">
            <v>四川美术学院</v>
          </cell>
        </row>
        <row r="14">
          <cell r="B14" t="str">
            <v>袁理</v>
          </cell>
          <cell r="C14" t="str">
            <v>女</v>
          </cell>
          <cell r="D14" t="str">
            <v>03</v>
          </cell>
          <cell r="E14" t="str">
            <v>四川美术学院</v>
          </cell>
        </row>
        <row r="15">
          <cell r="B15" t="str">
            <v>范林桃</v>
          </cell>
          <cell r="C15" t="str">
            <v>女</v>
          </cell>
          <cell r="D15" t="str">
            <v>03</v>
          </cell>
          <cell r="E15" t="str">
            <v>沈阳师范大学</v>
          </cell>
        </row>
        <row r="16">
          <cell r="B16" t="str">
            <v>白雪</v>
          </cell>
          <cell r="C16" t="str">
            <v>女</v>
          </cell>
          <cell r="D16" t="str">
            <v>03</v>
          </cell>
          <cell r="E16" t="str">
            <v>福州大学厦门工艺美术学院</v>
          </cell>
        </row>
        <row r="17">
          <cell r="B17" t="str">
            <v>龙天辉</v>
          </cell>
          <cell r="C17" t="str">
            <v>男</v>
          </cell>
          <cell r="D17" t="str">
            <v>03</v>
          </cell>
          <cell r="E17" t="str">
            <v>云南艺术学院</v>
          </cell>
        </row>
        <row r="18">
          <cell r="B18" t="str">
            <v>隆惠</v>
          </cell>
          <cell r="C18" t="str">
            <v>女</v>
          </cell>
          <cell r="D18" t="str">
            <v>03</v>
          </cell>
          <cell r="E18" t="str">
            <v>东北师范大学</v>
          </cell>
        </row>
        <row r="19">
          <cell r="B19" t="str">
            <v>陈立立</v>
          </cell>
          <cell r="C19" t="str">
            <v>女</v>
          </cell>
          <cell r="D19" t="str">
            <v>03</v>
          </cell>
          <cell r="E19" t="str">
            <v>重庆师范大学</v>
          </cell>
        </row>
        <row r="20">
          <cell r="B20" t="str">
            <v>徐成刚</v>
          </cell>
          <cell r="C20" t="str">
            <v>男</v>
          </cell>
          <cell r="D20" t="str">
            <v>03</v>
          </cell>
          <cell r="E20" t="str">
            <v>华北水利水电大学</v>
          </cell>
        </row>
        <row r="21">
          <cell r="B21" t="str">
            <v>张宇</v>
          </cell>
          <cell r="C21" t="str">
            <v>男</v>
          </cell>
          <cell r="D21" t="str">
            <v>03</v>
          </cell>
          <cell r="E21" t="str">
            <v>内蒙古师范大学</v>
          </cell>
        </row>
        <row r="22">
          <cell r="B22" t="str">
            <v>周诚竹</v>
          </cell>
          <cell r="C22" t="str">
            <v>男</v>
          </cell>
          <cell r="D22" t="str">
            <v>03</v>
          </cell>
          <cell r="E22" t="str">
            <v>湖北美术学院</v>
          </cell>
        </row>
        <row r="23">
          <cell r="B23" t="str">
            <v>吴福诚</v>
          </cell>
          <cell r="C23" t="str">
            <v>男</v>
          </cell>
          <cell r="D23" t="str">
            <v>03</v>
          </cell>
          <cell r="E23" t="str">
            <v>北京师范大学</v>
          </cell>
        </row>
        <row r="24">
          <cell r="B24" t="str">
            <v>张明海</v>
          </cell>
          <cell r="C24" t="str">
            <v>男</v>
          </cell>
          <cell r="D24" t="str">
            <v>03</v>
          </cell>
          <cell r="E24" t="str">
            <v>西安美术学院</v>
          </cell>
        </row>
        <row r="25">
          <cell r="B25" t="str">
            <v>何家勇</v>
          </cell>
          <cell r="C25" t="str">
            <v>男</v>
          </cell>
          <cell r="D25" t="str">
            <v>03</v>
          </cell>
          <cell r="E25" t="str">
            <v>西南民族大学</v>
          </cell>
        </row>
        <row r="26">
          <cell r="B26" t="str">
            <v>刘超</v>
          </cell>
          <cell r="C26" t="str">
            <v>男</v>
          </cell>
          <cell r="D26" t="str">
            <v>03</v>
          </cell>
          <cell r="E26" t="str">
            <v>福州大学</v>
          </cell>
        </row>
        <row r="27">
          <cell r="B27" t="str">
            <v>管庆恒</v>
          </cell>
          <cell r="C27" t="str">
            <v>男</v>
          </cell>
          <cell r="D27" t="str">
            <v>03</v>
          </cell>
          <cell r="E27" t="str">
            <v>四川美术学院</v>
          </cell>
        </row>
        <row r="28">
          <cell r="B28" t="str">
            <v>肖念</v>
          </cell>
          <cell r="C28" t="str">
            <v>女</v>
          </cell>
          <cell r="D28" t="str">
            <v>03</v>
          </cell>
          <cell r="E28" t="str">
            <v>天津美术学院</v>
          </cell>
        </row>
        <row r="29">
          <cell r="B29" t="str">
            <v>熊维妙</v>
          </cell>
          <cell r="C29" t="str">
            <v>女</v>
          </cell>
          <cell r="D29" t="str">
            <v>03</v>
          </cell>
          <cell r="E29" t="str">
            <v>四川美术学院</v>
          </cell>
        </row>
        <row r="30">
          <cell r="B30" t="str">
            <v>吴高弟</v>
          </cell>
          <cell r="C30" t="str">
            <v>男</v>
          </cell>
          <cell r="D30" t="str">
            <v>O3</v>
          </cell>
          <cell r="E30" t="str">
            <v>贵州大学美术学院</v>
          </cell>
        </row>
        <row r="31">
          <cell r="B31" t="str">
            <v>李华侨</v>
          </cell>
          <cell r="C31" t="str">
            <v>男</v>
          </cell>
          <cell r="D31" t="str">
            <v>O3</v>
          </cell>
          <cell r="E31" t="str">
            <v>天津工业大学艺术学院</v>
          </cell>
        </row>
        <row r="32">
          <cell r="B32" t="str">
            <v>张桂林</v>
          </cell>
          <cell r="C32" t="str">
            <v>男</v>
          </cell>
          <cell r="D32" t="str">
            <v>O3</v>
          </cell>
          <cell r="E32" t="str">
            <v>西南民族大学</v>
          </cell>
        </row>
        <row r="33">
          <cell r="B33" t="str">
            <v>夏静静</v>
          </cell>
          <cell r="C33" t="str">
            <v>女</v>
          </cell>
          <cell r="D33" t="str">
            <v>O3</v>
          </cell>
          <cell r="E33" t="str">
            <v>北京印刷学院</v>
          </cell>
        </row>
        <row r="34">
          <cell r="B34" t="str">
            <v>梁月慧</v>
          </cell>
          <cell r="C34" t="str">
            <v>女</v>
          </cell>
          <cell r="D34" t="str">
            <v>03</v>
          </cell>
          <cell r="E34" t="str">
            <v>贵州师范大学</v>
          </cell>
        </row>
        <row r="35">
          <cell r="B35" t="str">
            <v>王焱云</v>
          </cell>
          <cell r="C35" t="str">
            <v>女</v>
          </cell>
          <cell r="D35" t="str">
            <v>03</v>
          </cell>
          <cell r="E35" t="str">
            <v>四川美术学院</v>
          </cell>
        </row>
        <row r="36">
          <cell r="B36" t="str">
            <v>杨江泽</v>
          </cell>
          <cell r="C36" t="str">
            <v>男</v>
          </cell>
          <cell r="D36" t="str">
            <v>03</v>
          </cell>
          <cell r="E36" t="str">
            <v>四川美术学院</v>
          </cell>
        </row>
        <row r="37">
          <cell r="B37" t="str">
            <v>陈飞</v>
          </cell>
          <cell r="C37" t="str">
            <v>男</v>
          </cell>
          <cell r="D37" t="str">
            <v>03</v>
          </cell>
          <cell r="E37" t="str">
            <v>北京印刷学院</v>
          </cell>
        </row>
        <row r="38">
          <cell r="B38" t="str">
            <v>张迪</v>
          </cell>
          <cell r="C38" t="str">
            <v>女</v>
          </cell>
          <cell r="D38" t="str">
            <v>03</v>
          </cell>
          <cell r="E38" t="str">
            <v>云南大学</v>
          </cell>
        </row>
        <row r="39">
          <cell r="B39" t="str">
            <v>李文华</v>
          </cell>
          <cell r="C39" t="str">
            <v>女</v>
          </cell>
          <cell r="D39" t="str">
            <v>03</v>
          </cell>
          <cell r="E39" t="str">
            <v>中央民族大学</v>
          </cell>
        </row>
        <row r="40">
          <cell r="B40" t="str">
            <v>龙彬</v>
          </cell>
          <cell r="C40" t="str">
            <v>男</v>
          </cell>
          <cell r="D40" t="str">
            <v>03</v>
          </cell>
          <cell r="E40" t="str">
            <v>四川美术学院</v>
          </cell>
        </row>
        <row r="41">
          <cell r="B41" t="str">
            <v>胥伟</v>
          </cell>
          <cell r="C41" t="str">
            <v>男</v>
          </cell>
          <cell r="D41" t="str">
            <v>03</v>
          </cell>
          <cell r="E41" t="str">
            <v>广西艺术学院</v>
          </cell>
        </row>
        <row r="42">
          <cell r="B42" t="str">
            <v>段金金</v>
          </cell>
          <cell r="C42" t="str">
            <v>女</v>
          </cell>
          <cell r="D42" t="str">
            <v>03</v>
          </cell>
          <cell r="E42" t="str">
            <v>贵州师范大学</v>
          </cell>
        </row>
        <row r="43">
          <cell r="B43" t="str">
            <v>刘传军</v>
          </cell>
          <cell r="C43" t="str">
            <v>男</v>
          </cell>
          <cell r="D43" t="str">
            <v>03</v>
          </cell>
          <cell r="E43" t="str">
            <v>贵州大学美术学院</v>
          </cell>
        </row>
        <row r="44">
          <cell r="B44" t="str">
            <v>谷丽丽</v>
          </cell>
          <cell r="C44" t="str">
            <v>女</v>
          </cell>
          <cell r="D44" t="str">
            <v>03</v>
          </cell>
          <cell r="E44" t="str">
            <v>湖北美术学院</v>
          </cell>
        </row>
        <row r="45">
          <cell r="B45" t="str">
            <v>石元龙</v>
          </cell>
          <cell r="C45" t="str">
            <v>男</v>
          </cell>
          <cell r="D45" t="str">
            <v>03</v>
          </cell>
          <cell r="E45" t="str">
            <v>新疆艺术学院</v>
          </cell>
        </row>
        <row r="46">
          <cell r="B46" t="str">
            <v>梁来群</v>
          </cell>
          <cell r="C46" t="str">
            <v>女</v>
          </cell>
          <cell r="D46" t="str">
            <v>03</v>
          </cell>
          <cell r="E46" t="str">
            <v>北京印刷学院</v>
          </cell>
        </row>
        <row r="47">
          <cell r="B47" t="str">
            <v>肖小艳</v>
          </cell>
          <cell r="C47" t="str">
            <v>女</v>
          </cell>
          <cell r="D47" t="str">
            <v>03</v>
          </cell>
          <cell r="E47" t="str">
            <v>中国美术学院</v>
          </cell>
        </row>
        <row r="48">
          <cell r="B48" t="str">
            <v>尹茜茜</v>
          </cell>
          <cell r="C48" t="str">
            <v>女</v>
          </cell>
          <cell r="D48" t="str">
            <v>03</v>
          </cell>
          <cell r="E48" t="str">
            <v>江西科技师范大学</v>
          </cell>
        </row>
        <row r="49">
          <cell r="B49" t="str">
            <v>李菊</v>
          </cell>
          <cell r="C49" t="str">
            <v>女</v>
          </cell>
          <cell r="D49" t="str">
            <v>03</v>
          </cell>
          <cell r="E49" t="str">
            <v>重庆师范大学</v>
          </cell>
        </row>
        <row r="50">
          <cell r="B50" t="str">
            <v>杨国颖</v>
          </cell>
          <cell r="C50" t="str">
            <v>男</v>
          </cell>
          <cell r="D50" t="str">
            <v>03</v>
          </cell>
          <cell r="E50" t="str">
            <v>江西师范大学美术学院</v>
          </cell>
        </row>
        <row r="51">
          <cell r="B51" t="str">
            <v>王琴</v>
          </cell>
          <cell r="C51" t="str">
            <v>女</v>
          </cell>
          <cell r="D51" t="str">
            <v>03</v>
          </cell>
          <cell r="E51" t="str">
            <v>陕西师范大学</v>
          </cell>
        </row>
        <row r="52">
          <cell r="B52" t="str">
            <v>王前贵</v>
          </cell>
          <cell r="C52" t="str">
            <v>男</v>
          </cell>
          <cell r="D52" t="str">
            <v>03</v>
          </cell>
          <cell r="E52" t="str">
            <v>西北民族大学美术学院</v>
          </cell>
        </row>
        <row r="53">
          <cell r="B53" t="str">
            <v>张俊</v>
          </cell>
          <cell r="C53" t="str">
            <v>男</v>
          </cell>
          <cell r="D53" t="str">
            <v>03</v>
          </cell>
          <cell r="E53" t="str">
            <v>贵州大学</v>
          </cell>
        </row>
        <row r="54">
          <cell r="B54" t="str">
            <v>王自民</v>
          </cell>
          <cell r="C54" t="str">
            <v>男</v>
          </cell>
          <cell r="D54" t="str">
            <v>03</v>
          </cell>
          <cell r="E54" t="str">
            <v>四川美术学院</v>
          </cell>
        </row>
        <row r="55">
          <cell r="B55" t="str">
            <v>周新龙</v>
          </cell>
          <cell r="C55" t="str">
            <v>男</v>
          </cell>
          <cell r="D55" t="str">
            <v>03</v>
          </cell>
          <cell r="E55" t="str">
            <v>湖南师范大学</v>
          </cell>
        </row>
        <row r="56">
          <cell r="B56" t="str">
            <v>毛健伟</v>
          </cell>
          <cell r="C56" t="str">
            <v>男</v>
          </cell>
          <cell r="D56" t="str">
            <v>03</v>
          </cell>
          <cell r="E56" t="str">
            <v>湖南师范大学</v>
          </cell>
        </row>
        <row r="57">
          <cell r="B57" t="str">
            <v>刘榜娇</v>
          </cell>
          <cell r="C57" t="str">
            <v>女</v>
          </cell>
          <cell r="D57" t="str">
            <v>03</v>
          </cell>
          <cell r="E57" t="str">
            <v>陕西师范大学</v>
          </cell>
        </row>
        <row r="58">
          <cell r="B58" t="str">
            <v>刘炎</v>
          </cell>
          <cell r="C58" t="str">
            <v>男</v>
          </cell>
          <cell r="D58" t="str">
            <v>03</v>
          </cell>
          <cell r="E58" t="str">
            <v>中南大学（985、211、双一流A类）</v>
          </cell>
        </row>
        <row r="59">
          <cell r="B59" t="str">
            <v>袁勤华</v>
          </cell>
          <cell r="C59" t="str">
            <v>男</v>
          </cell>
          <cell r="D59" t="str">
            <v>03</v>
          </cell>
          <cell r="E59" t="str">
            <v>景德镇陶瓷学院</v>
          </cell>
        </row>
        <row r="60">
          <cell r="B60" t="str">
            <v>李凯楠</v>
          </cell>
          <cell r="C60" t="str">
            <v>男</v>
          </cell>
          <cell r="D60" t="str">
            <v>03</v>
          </cell>
          <cell r="E60" t="str">
            <v>辽宁师范大学</v>
          </cell>
        </row>
        <row r="61">
          <cell r="B61" t="str">
            <v>张清照</v>
          </cell>
          <cell r="C61" t="str">
            <v>女</v>
          </cell>
          <cell r="D61" t="str">
            <v>03</v>
          </cell>
          <cell r="E61" t="str">
            <v>首都师范大学</v>
          </cell>
        </row>
        <row r="62">
          <cell r="B62" t="str">
            <v>安敏</v>
          </cell>
          <cell r="C62" t="str">
            <v>女</v>
          </cell>
          <cell r="D62" t="str">
            <v>03</v>
          </cell>
          <cell r="E62" t="str">
            <v>华北水利水电大学</v>
          </cell>
        </row>
        <row r="63">
          <cell r="B63" t="str">
            <v>麻玉凤</v>
          </cell>
          <cell r="C63" t="str">
            <v>女</v>
          </cell>
          <cell r="D63" t="str">
            <v>03</v>
          </cell>
          <cell r="E63" t="str">
            <v>华中师范大学</v>
          </cell>
        </row>
        <row r="64">
          <cell r="B64" t="str">
            <v>田仁卫</v>
          </cell>
          <cell r="C64" t="str">
            <v>女</v>
          </cell>
          <cell r="D64" t="str">
            <v>03</v>
          </cell>
          <cell r="E64" t="str">
            <v>西南大学</v>
          </cell>
        </row>
        <row r="65">
          <cell r="B65" t="str">
            <v>杨选洲</v>
          </cell>
          <cell r="C65" t="str">
            <v>男</v>
          </cell>
          <cell r="D65" t="str">
            <v>03</v>
          </cell>
          <cell r="E65" t="str">
            <v>华中师范大学</v>
          </cell>
        </row>
        <row r="66">
          <cell r="B66" t="str">
            <v>郭琦</v>
          </cell>
          <cell r="C66" t="str">
            <v>女</v>
          </cell>
          <cell r="D66" t="str">
            <v>03</v>
          </cell>
          <cell r="E66" t="str">
            <v>四川音乐学院</v>
          </cell>
        </row>
        <row r="67">
          <cell r="B67" t="str">
            <v>吴雪冬</v>
          </cell>
          <cell r="C67" t="str">
            <v>男</v>
          </cell>
          <cell r="D67" t="str">
            <v>03</v>
          </cell>
          <cell r="E67" t="str">
            <v>北京印刷学院</v>
          </cell>
        </row>
        <row r="68">
          <cell r="B68" t="str">
            <v>刘忠楠</v>
          </cell>
          <cell r="C68" t="str">
            <v>男</v>
          </cell>
          <cell r="D68" t="str">
            <v>03</v>
          </cell>
          <cell r="E68" t="str">
            <v>中国艺术研究院</v>
          </cell>
        </row>
        <row r="69">
          <cell r="B69" t="str">
            <v>张世琼</v>
          </cell>
          <cell r="C69" t="str">
            <v>女</v>
          </cell>
          <cell r="D69" t="str">
            <v>03</v>
          </cell>
          <cell r="E69" t="str">
            <v>广西师范大学</v>
          </cell>
        </row>
        <row r="70">
          <cell r="B70" t="str">
            <v>杨鹏</v>
          </cell>
          <cell r="C70" t="str">
            <v>男</v>
          </cell>
          <cell r="D70" t="str">
            <v>04</v>
          </cell>
          <cell r="E70" t="str">
            <v>英国圣安德鲁斯大学</v>
          </cell>
        </row>
        <row r="71">
          <cell r="B71" t="str">
            <v>张云</v>
          </cell>
          <cell r="C71" t="str">
            <v>女</v>
          </cell>
          <cell r="D71" t="str">
            <v>04</v>
          </cell>
          <cell r="E71" t="str">
            <v>英国贝尔法斯特女王大学</v>
          </cell>
        </row>
        <row r="72">
          <cell r="B72" t="str">
            <v>张尉</v>
          </cell>
          <cell r="C72" t="str">
            <v>男</v>
          </cell>
          <cell r="D72" t="str">
            <v>04</v>
          </cell>
          <cell r="E72" t="str">
            <v>西南交通大学</v>
          </cell>
        </row>
        <row r="73">
          <cell r="B73" t="str">
            <v>赵新成</v>
          </cell>
          <cell r="C73" t="str">
            <v>男</v>
          </cell>
          <cell r="D73" t="str">
            <v>04</v>
          </cell>
          <cell r="E73" t="str">
            <v>西南大学</v>
          </cell>
        </row>
        <row r="74">
          <cell r="B74" t="str">
            <v>何娅</v>
          </cell>
          <cell r="C74" t="str">
            <v>女</v>
          </cell>
          <cell r="D74" t="str">
            <v>04</v>
          </cell>
          <cell r="E74" t="str">
            <v>广岛大学</v>
          </cell>
        </row>
        <row r="75">
          <cell r="B75" t="str">
            <v>邹易</v>
          </cell>
          <cell r="C75" t="str">
            <v>女</v>
          </cell>
          <cell r="D75" t="str">
            <v>04</v>
          </cell>
          <cell r="E75" t="str">
            <v>山东科技大学</v>
          </cell>
        </row>
        <row r="76">
          <cell r="B76" t="str">
            <v>廖艺</v>
          </cell>
          <cell r="C76" t="str">
            <v>女</v>
          </cell>
          <cell r="D76" t="str">
            <v>04</v>
          </cell>
          <cell r="E76" t="str">
            <v>西南民族大学</v>
          </cell>
        </row>
        <row r="77">
          <cell r="B77" t="str">
            <v>吴杭</v>
          </cell>
          <cell r="C77" t="str">
            <v>男</v>
          </cell>
          <cell r="D77" t="str">
            <v>04</v>
          </cell>
          <cell r="E77" t="str">
            <v>重庆工商大学</v>
          </cell>
        </row>
        <row r="78">
          <cell r="B78" t="str">
            <v>杨淑洁</v>
          </cell>
          <cell r="C78" t="str">
            <v>女</v>
          </cell>
          <cell r="D78" t="str">
            <v>04</v>
          </cell>
          <cell r="E78" t="str">
            <v>贵州财经大学</v>
          </cell>
        </row>
        <row r="79">
          <cell r="B79" t="str">
            <v>韦子军</v>
          </cell>
          <cell r="C79" t="str">
            <v>男</v>
          </cell>
          <cell r="D79" t="str">
            <v>04</v>
          </cell>
          <cell r="E79" t="str">
            <v>中央财经大学</v>
          </cell>
        </row>
        <row r="80">
          <cell r="B80" t="str">
            <v>徐琳</v>
          </cell>
          <cell r="C80" t="str">
            <v>女</v>
          </cell>
          <cell r="D80" t="str">
            <v>07</v>
          </cell>
          <cell r="E80" t="str">
            <v>中山大学</v>
          </cell>
        </row>
        <row r="81">
          <cell r="B81" t="str">
            <v>覃应凤</v>
          </cell>
          <cell r="C81" t="str">
            <v>女</v>
          </cell>
          <cell r="D81" t="str">
            <v>04</v>
          </cell>
          <cell r="E81" t="str">
            <v>美国阿什兰大学</v>
          </cell>
        </row>
        <row r="82">
          <cell r="B82" t="str">
            <v>姚丽</v>
          </cell>
          <cell r="C82" t="str">
            <v>女</v>
          </cell>
          <cell r="D82" t="str">
            <v>05</v>
          </cell>
          <cell r="E82" t="str">
            <v>兰州大学</v>
          </cell>
        </row>
        <row r="83">
          <cell r="B83" t="str">
            <v>郭静</v>
          </cell>
          <cell r="C83" t="str">
            <v>女</v>
          </cell>
          <cell r="D83" t="str">
            <v>05</v>
          </cell>
          <cell r="E83" t="str">
            <v>昆明医科大学</v>
          </cell>
        </row>
        <row r="84">
          <cell r="B84" t="str">
            <v>龙艳慧</v>
          </cell>
          <cell r="C84" t="str">
            <v>女</v>
          </cell>
          <cell r="D84" t="str">
            <v>05</v>
          </cell>
          <cell r="E84" t="str">
            <v>华中科技大学</v>
          </cell>
        </row>
        <row r="85">
          <cell r="B85" t="str">
            <v>唐芳</v>
          </cell>
          <cell r="C85" t="str">
            <v>女</v>
          </cell>
          <cell r="D85" t="str">
            <v>05</v>
          </cell>
          <cell r="E85" t="str">
            <v>重庆医科大学</v>
          </cell>
        </row>
        <row r="86">
          <cell r="B86" t="str">
            <v>李寅翠</v>
          </cell>
          <cell r="C86" t="str">
            <v>女</v>
          </cell>
          <cell r="D86" t="str">
            <v>05</v>
          </cell>
          <cell r="E86" t="str">
            <v>贵州中医药大学</v>
          </cell>
        </row>
        <row r="87">
          <cell r="B87" t="str">
            <v>王守碧</v>
          </cell>
          <cell r="C87" t="str">
            <v>女</v>
          </cell>
          <cell r="D87" t="str">
            <v>05</v>
          </cell>
          <cell r="E87" t="str">
            <v>遵义医科大学</v>
          </cell>
        </row>
        <row r="88">
          <cell r="B88" t="str">
            <v>茶娟</v>
          </cell>
          <cell r="C88" t="str">
            <v>女</v>
          </cell>
          <cell r="D88" t="str">
            <v>06</v>
          </cell>
          <cell r="E88" t="str">
            <v>云南民族大学</v>
          </cell>
        </row>
        <row r="89">
          <cell r="B89" t="str">
            <v>高碧灵</v>
          </cell>
          <cell r="C89" t="str">
            <v>女</v>
          </cell>
          <cell r="D89" t="str">
            <v>06</v>
          </cell>
          <cell r="E89" t="str">
            <v>云南民族大学</v>
          </cell>
        </row>
        <row r="90">
          <cell r="B90" t="str">
            <v>鞠馨仪</v>
          </cell>
          <cell r="C90" t="str">
            <v>女</v>
          </cell>
          <cell r="D90" t="str">
            <v>06</v>
          </cell>
          <cell r="E90" t="str">
            <v>广西民族大学</v>
          </cell>
        </row>
        <row r="91">
          <cell r="B91" t="str">
            <v>杨芳岚</v>
          </cell>
          <cell r="C91" t="str">
            <v>女</v>
          </cell>
          <cell r="D91" t="str">
            <v>06</v>
          </cell>
          <cell r="E91" t="str">
            <v>北京外国语大学</v>
          </cell>
        </row>
        <row r="92">
          <cell r="B92" t="str">
            <v>瞿晓旭</v>
          </cell>
          <cell r="C92" t="str">
            <v>女</v>
          </cell>
          <cell r="D92" t="str">
            <v>07</v>
          </cell>
          <cell r="E92" t="str">
            <v>中南民族大学</v>
          </cell>
        </row>
        <row r="93">
          <cell r="B93" t="str">
            <v>何丽玲</v>
          </cell>
          <cell r="C93" t="str">
            <v>女</v>
          </cell>
          <cell r="D93" t="str">
            <v>07</v>
          </cell>
          <cell r="E93" t="str">
            <v>重庆大学</v>
          </cell>
        </row>
        <row r="94">
          <cell r="B94" t="str">
            <v>陈顺林</v>
          </cell>
          <cell r="C94" t="str">
            <v>男</v>
          </cell>
          <cell r="D94" t="str">
            <v>07</v>
          </cell>
          <cell r="E94" t="str">
            <v>江西理工大学</v>
          </cell>
        </row>
        <row r="95">
          <cell r="B95" t="str">
            <v>侯木兰</v>
          </cell>
          <cell r="C95" t="str">
            <v>女</v>
          </cell>
          <cell r="D95" t="str">
            <v>07</v>
          </cell>
          <cell r="E95" t="str">
            <v>江西科技师范大学</v>
          </cell>
        </row>
        <row r="96">
          <cell r="B96" t="str">
            <v>杨洋</v>
          </cell>
          <cell r="C96" t="str">
            <v>男</v>
          </cell>
          <cell r="D96" t="str">
            <v>07</v>
          </cell>
          <cell r="E96" t="str">
            <v>贵州大学</v>
          </cell>
        </row>
        <row r="97">
          <cell r="B97" t="str">
            <v>赵新城</v>
          </cell>
          <cell r="C97" t="str">
            <v>男</v>
          </cell>
          <cell r="D97" t="str">
            <v>07</v>
          </cell>
          <cell r="E97" t="str">
            <v>南京信息工程大学</v>
          </cell>
        </row>
        <row r="98">
          <cell r="B98" t="str">
            <v>喻熊</v>
          </cell>
          <cell r="C98" t="str">
            <v>女</v>
          </cell>
          <cell r="D98" t="str">
            <v>07</v>
          </cell>
          <cell r="E98" t="str">
            <v>泰国正大管理学院</v>
          </cell>
        </row>
        <row r="99">
          <cell r="B99" t="str">
            <v>曾光华</v>
          </cell>
          <cell r="C99" t="str">
            <v>男</v>
          </cell>
          <cell r="D99" t="str">
            <v>07</v>
          </cell>
          <cell r="E99" t="str">
            <v>北方民族大学</v>
          </cell>
        </row>
        <row r="100">
          <cell r="B100" t="str">
            <v>胡文丽</v>
          </cell>
          <cell r="C100" t="str">
            <v>女</v>
          </cell>
          <cell r="D100" t="str">
            <v>07</v>
          </cell>
          <cell r="E100" t="str">
            <v>贵州民族大学</v>
          </cell>
        </row>
        <row r="101">
          <cell r="B101" t="str">
            <v>姜远谋</v>
          </cell>
          <cell r="C101" t="str">
            <v>男</v>
          </cell>
          <cell r="D101" t="str">
            <v>07</v>
          </cell>
          <cell r="E101" t="str">
            <v>湖南师范大学</v>
          </cell>
        </row>
        <row r="102">
          <cell r="B102" t="str">
            <v>岑福飞</v>
          </cell>
          <cell r="C102" t="str">
            <v>男</v>
          </cell>
          <cell r="D102" t="str">
            <v>07</v>
          </cell>
          <cell r="E102" t="str">
            <v>江西理工大学</v>
          </cell>
        </row>
        <row r="103">
          <cell r="B103" t="str">
            <v>陈露露</v>
          </cell>
          <cell r="C103" t="str">
            <v>女</v>
          </cell>
          <cell r="D103" t="str">
            <v>07</v>
          </cell>
          <cell r="E103" t="str">
            <v>西南民族大学</v>
          </cell>
        </row>
        <row r="104">
          <cell r="B104" t="str">
            <v>余凤云</v>
          </cell>
          <cell r="C104" t="str">
            <v>女</v>
          </cell>
          <cell r="D104" t="str">
            <v>07</v>
          </cell>
          <cell r="E104" t="str">
            <v>云南民族大学</v>
          </cell>
        </row>
        <row r="105">
          <cell r="B105" t="str">
            <v>汪睦节</v>
          </cell>
          <cell r="C105" t="str">
            <v>女</v>
          </cell>
          <cell r="D105" t="str">
            <v>07</v>
          </cell>
          <cell r="E105" t="str">
            <v>贵州师范大学</v>
          </cell>
        </row>
        <row r="106">
          <cell r="B106" t="str">
            <v>韦召兰</v>
          </cell>
          <cell r="C106" t="str">
            <v>女</v>
          </cell>
          <cell r="D106" t="str">
            <v>07</v>
          </cell>
          <cell r="E106" t="str">
            <v>云南师范大学</v>
          </cell>
        </row>
        <row r="107">
          <cell r="B107" t="str">
            <v>向前敏</v>
          </cell>
          <cell r="C107" t="str">
            <v>女</v>
          </cell>
          <cell r="D107" t="str">
            <v>07</v>
          </cell>
          <cell r="E107" t="str">
            <v>贵州大学</v>
          </cell>
        </row>
        <row r="108">
          <cell r="B108" t="str">
            <v>张锐</v>
          </cell>
          <cell r="C108" t="str">
            <v>女</v>
          </cell>
          <cell r="D108" t="str">
            <v>07</v>
          </cell>
          <cell r="E108" t="str">
            <v>沈阳师范大学</v>
          </cell>
        </row>
        <row r="109">
          <cell r="B109" t="str">
            <v>黄敏</v>
          </cell>
          <cell r="C109" t="str">
            <v>女</v>
          </cell>
          <cell r="D109" t="str">
            <v>07</v>
          </cell>
          <cell r="E109" t="str">
            <v>云南师范大学</v>
          </cell>
        </row>
        <row r="110">
          <cell r="B110" t="str">
            <v>余雨蓉</v>
          </cell>
          <cell r="C110" t="str">
            <v>女</v>
          </cell>
          <cell r="D110" t="str">
            <v>07</v>
          </cell>
          <cell r="E110" t="str">
            <v>贵州大学</v>
          </cell>
        </row>
        <row r="111">
          <cell r="B111" t="str">
            <v>杨蓉</v>
          </cell>
          <cell r="C111" t="str">
            <v>女</v>
          </cell>
          <cell r="D111" t="str">
            <v>07</v>
          </cell>
          <cell r="E111" t="str">
            <v>贵州大学</v>
          </cell>
        </row>
        <row r="112">
          <cell r="B112" t="str">
            <v>张梦瑶</v>
          </cell>
          <cell r="C112" t="str">
            <v>女</v>
          </cell>
          <cell r="D112" t="str">
            <v>07</v>
          </cell>
          <cell r="E112" t="str">
            <v>贵州大学</v>
          </cell>
        </row>
        <row r="113">
          <cell r="B113" t="str">
            <v>曾祥颖</v>
          </cell>
          <cell r="C113" t="str">
            <v>男</v>
          </cell>
          <cell r="D113" t="str">
            <v>07</v>
          </cell>
          <cell r="E113" t="str">
            <v>贵州大学</v>
          </cell>
        </row>
        <row r="114">
          <cell r="B114" t="str">
            <v>马钰莹</v>
          </cell>
          <cell r="C114" t="str">
            <v>女</v>
          </cell>
          <cell r="D114" t="str">
            <v>07</v>
          </cell>
          <cell r="E114" t="str">
            <v>湖南大学</v>
          </cell>
        </row>
        <row r="115">
          <cell r="B115" t="str">
            <v>朱文静</v>
          </cell>
          <cell r="C115" t="str">
            <v>女</v>
          </cell>
          <cell r="D115" t="str">
            <v>07</v>
          </cell>
          <cell r="E115" t="str">
            <v>南京农业大学</v>
          </cell>
        </row>
        <row r="116">
          <cell r="B116" t="str">
            <v>陈靖</v>
          </cell>
          <cell r="C116" t="str">
            <v>女</v>
          </cell>
          <cell r="D116" t="str">
            <v>07</v>
          </cell>
          <cell r="E116" t="str">
            <v>贵州民族大学</v>
          </cell>
        </row>
        <row r="117">
          <cell r="B117" t="str">
            <v>黄城</v>
          </cell>
          <cell r="C117" t="str">
            <v>女</v>
          </cell>
          <cell r="D117" t="str">
            <v>07</v>
          </cell>
          <cell r="E117" t="str">
            <v>汕头大学</v>
          </cell>
        </row>
        <row r="118">
          <cell r="B118" t="str">
            <v>李萍</v>
          </cell>
          <cell r="C118" t="str">
            <v>女</v>
          </cell>
          <cell r="D118" t="str">
            <v>07</v>
          </cell>
          <cell r="E118" t="str">
            <v>贵州大学</v>
          </cell>
        </row>
        <row r="119">
          <cell r="B119" t="str">
            <v>蒲庭燕</v>
          </cell>
          <cell r="C119" t="str">
            <v>女</v>
          </cell>
          <cell r="D119" t="str">
            <v>07</v>
          </cell>
          <cell r="E119" t="str">
            <v>武汉理工大学</v>
          </cell>
        </row>
        <row r="120">
          <cell r="B120" t="str">
            <v>潘黎</v>
          </cell>
          <cell r="C120" t="str">
            <v>女</v>
          </cell>
          <cell r="D120" t="str">
            <v>07</v>
          </cell>
          <cell r="E120" t="str">
            <v>贵州民族大学传媒学院</v>
          </cell>
        </row>
        <row r="121">
          <cell r="B121" t="str">
            <v>尹恋鹏</v>
          </cell>
          <cell r="C121" t="str">
            <v>男</v>
          </cell>
          <cell r="D121" t="str">
            <v>07</v>
          </cell>
          <cell r="E121" t="str">
            <v>贵州大学</v>
          </cell>
        </row>
        <row r="122">
          <cell r="B122" t="str">
            <v>伍佳佳</v>
          </cell>
          <cell r="C122" t="str">
            <v>女</v>
          </cell>
          <cell r="D122" t="str">
            <v>07</v>
          </cell>
          <cell r="E122" t="str">
            <v>重庆师范大学</v>
          </cell>
        </row>
        <row r="123">
          <cell r="B123" t="str">
            <v>段丽红</v>
          </cell>
          <cell r="C123" t="str">
            <v>女</v>
          </cell>
          <cell r="D123" t="str">
            <v>07</v>
          </cell>
          <cell r="E123" t="str">
            <v>贵州师范大学</v>
          </cell>
        </row>
        <row r="124">
          <cell r="B124" t="str">
            <v>唐思</v>
          </cell>
          <cell r="C124" t="str">
            <v>女</v>
          </cell>
          <cell r="D124" t="str">
            <v>07</v>
          </cell>
          <cell r="E124" t="str">
            <v>白俄罗斯
国立经济大学</v>
          </cell>
        </row>
        <row r="125">
          <cell r="B125" t="str">
            <v>胡臣利</v>
          </cell>
          <cell r="C125" t="str">
            <v>女</v>
          </cell>
          <cell r="D125" t="str">
            <v>07</v>
          </cell>
          <cell r="E125" t="str">
            <v>河南大学</v>
          </cell>
        </row>
        <row r="126">
          <cell r="B126" t="str">
            <v>覃青青</v>
          </cell>
          <cell r="C126" t="str">
            <v>女</v>
          </cell>
          <cell r="D126" t="str">
            <v>07</v>
          </cell>
          <cell r="E126" t="str">
            <v>贵州大学</v>
          </cell>
        </row>
        <row r="127">
          <cell r="B127" t="str">
            <v>吴金</v>
          </cell>
          <cell r="C127" t="str">
            <v>女</v>
          </cell>
          <cell r="D127" t="str">
            <v>07</v>
          </cell>
          <cell r="E127" t="str">
            <v>贵州师范大学</v>
          </cell>
        </row>
        <row r="128">
          <cell r="B128" t="str">
            <v>杨秋萍</v>
          </cell>
          <cell r="C128" t="str">
            <v>女</v>
          </cell>
          <cell r="D128" t="str">
            <v>07</v>
          </cell>
          <cell r="E128" t="str">
            <v>吉首大学</v>
          </cell>
        </row>
        <row r="129">
          <cell r="B129" t="str">
            <v>邹永鸯</v>
          </cell>
          <cell r="C129" t="str">
            <v>女</v>
          </cell>
          <cell r="D129" t="str">
            <v>07</v>
          </cell>
          <cell r="E129" t="str">
            <v>南京师范大学</v>
          </cell>
        </row>
        <row r="130">
          <cell r="B130" t="str">
            <v>岳凯琳</v>
          </cell>
          <cell r="C130" t="str">
            <v>女</v>
          </cell>
          <cell r="D130" t="str">
            <v>07</v>
          </cell>
          <cell r="E130" t="str">
            <v>贵州师范大学</v>
          </cell>
        </row>
        <row r="131">
          <cell r="B131" t="str">
            <v>陈露</v>
          </cell>
          <cell r="C131" t="str">
            <v>女</v>
          </cell>
          <cell r="D131" t="str">
            <v>07</v>
          </cell>
          <cell r="E131" t="str">
            <v>南京农业大学</v>
          </cell>
        </row>
        <row r="132">
          <cell r="B132" t="str">
            <v>邱盼</v>
          </cell>
          <cell r="C132" t="str">
            <v>女</v>
          </cell>
          <cell r="D132" t="str">
            <v>07</v>
          </cell>
          <cell r="E132" t="str">
            <v>贵州财经大学
</v>
          </cell>
        </row>
        <row r="133">
          <cell r="B133" t="str">
            <v>魏文静</v>
          </cell>
          <cell r="C133" t="str">
            <v>女</v>
          </cell>
          <cell r="D133" t="str">
            <v>07</v>
          </cell>
          <cell r="E133" t="str">
            <v>福建农林大学</v>
          </cell>
        </row>
        <row r="134">
          <cell r="B134" t="str">
            <v>韩进美</v>
          </cell>
          <cell r="C134" t="str">
            <v>女</v>
          </cell>
          <cell r="D134" t="str">
            <v>07</v>
          </cell>
          <cell r="E134" t="str">
            <v>贵州医科大学</v>
          </cell>
        </row>
        <row r="135">
          <cell r="B135" t="str">
            <v>吕佳欣</v>
          </cell>
          <cell r="C135" t="str">
            <v>女</v>
          </cell>
          <cell r="D135" t="str">
            <v>07</v>
          </cell>
          <cell r="E135" t="str">
            <v>浙江师范大学</v>
          </cell>
        </row>
        <row r="136">
          <cell r="B136" t="str">
            <v>李琴</v>
          </cell>
          <cell r="C136" t="str">
            <v>女</v>
          </cell>
          <cell r="D136" t="str">
            <v>07</v>
          </cell>
          <cell r="E136" t="str">
            <v>贵州大学</v>
          </cell>
        </row>
        <row r="137">
          <cell r="B137" t="str">
            <v>陈诚</v>
          </cell>
          <cell r="C137" t="str">
            <v>女</v>
          </cell>
          <cell r="D137" t="str">
            <v>07</v>
          </cell>
          <cell r="E137" t="str">
            <v>广西艺术学院</v>
          </cell>
        </row>
        <row r="138">
          <cell r="B138" t="str">
            <v>唐厚炳</v>
          </cell>
          <cell r="C138" t="str">
            <v>男</v>
          </cell>
          <cell r="D138" t="str">
            <v>07</v>
          </cell>
          <cell r="E138" t="str">
            <v>陕西师范大学</v>
          </cell>
        </row>
        <row r="139">
          <cell r="B139" t="str">
            <v>莫如钰</v>
          </cell>
          <cell r="C139" t="str">
            <v>女</v>
          </cell>
          <cell r="D139" t="str">
            <v>07</v>
          </cell>
          <cell r="E139" t="str">
            <v>贵州师范大学</v>
          </cell>
        </row>
        <row r="140">
          <cell r="B140" t="str">
            <v>邱吉</v>
          </cell>
          <cell r="C140" t="str">
            <v>女</v>
          </cell>
          <cell r="D140" t="str">
            <v>07</v>
          </cell>
          <cell r="E140" t="str">
            <v>贵州师范大学</v>
          </cell>
        </row>
        <row r="141">
          <cell r="B141" t="str">
            <v>张小艳</v>
          </cell>
          <cell r="C141" t="str">
            <v>女</v>
          </cell>
          <cell r="D141" t="str">
            <v>07</v>
          </cell>
          <cell r="E141" t="str">
            <v>湖南农业大学</v>
          </cell>
        </row>
        <row r="142">
          <cell r="B142" t="str">
            <v>海希</v>
          </cell>
          <cell r="C142" t="str">
            <v>女</v>
          </cell>
          <cell r="D142" t="str">
            <v>07</v>
          </cell>
          <cell r="E142" t="str">
            <v>新南威尔士大学</v>
          </cell>
        </row>
        <row r="143">
          <cell r="B143" t="str">
            <v>张迪1</v>
          </cell>
          <cell r="C143" t="str">
            <v>男</v>
          </cell>
          <cell r="D143" t="str">
            <v>07</v>
          </cell>
          <cell r="E143" t="str">
            <v>贵州师范大学</v>
          </cell>
        </row>
        <row r="144">
          <cell r="B144" t="str">
            <v>苏娅</v>
          </cell>
          <cell r="C144" t="str">
            <v>女</v>
          </cell>
          <cell r="D144" t="str">
            <v>07</v>
          </cell>
          <cell r="E144" t="str">
            <v>陕西师范大学</v>
          </cell>
        </row>
        <row r="145">
          <cell r="B145" t="str">
            <v>张云1</v>
          </cell>
          <cell r="C145" t="str">
            <v>男</v>
          </cell>
          <cell r="D145" t="str">
            <v>07</v>
          </cell>
          <cell r="E145" t="str">
            <v>云南民族大学</v>
          </cell>
        </row>
        <row r="146">
          <cell r="B146" t="str">
            <v>宋帅</v>
          </cell>
          <cell r="C146" t="str">
            <v>男</v>
          </cell>
          <cell r="D146" t="str">
            <v>07</v>
          </cell>
          <cell r="E146" t="str">
            <v>贵州财经大学</v>
          </cell>
        </row>
        <row r="147">
          <cell r="B147" t="str">
            <v>杜勃峰</v>
          </cell>
          <cell r="C147" t="str">
            <v>男</v>
          </cell>
          <cell r="D147" t="str">
            <v>07</v>
          </cell>
          <cell r="E147" t="str">
            <v>贵州大学</v>
          </cell>
        </row>
        <row r="148">
          <cell r="B148" t="str">
            <v>张姗</v>
          </cell>
          <cell r="C148" t="str">
            <v>女</v>
          </cell>
          <cell r="D148" t="str">
            <v>07</v>
          </cell>
          <cell r="E148" t="str">
            <v>大连民族大学</v>
          </cell>
        </row>
        <row r="149">
          <cell r="B149" t="str">
            <v>徐娇</v>
          </cell>
          <cell r="C149" t="str">
            <v>女</v>
          </cell>
          <cell r="D149" t="str">
            <v>07</v>
          </cell>
          <cell r="E149" t="str">
            <v>西华大学</v>
          </cell>
        </row>
        <row r="150">
          <cell r="B150" t="str">
            <v>宋雯昕</v>
          </cell>
          <cell r="C150" t="str">
            <v>女</v>
          </cell>
          <cell r="D150" t="str">
            <v>07</v>
          </cell>
          <cell r="E150" t="str">
            <v>贵阳中医学院</v>
          </cell>
        </row>
        <row r="151">
          <cell r="B151" t="str">
            <v>吴洁</v>
          </cell>
          <cell r="C151" t="str">
            <v>女</v>
          </cell>
          <cell r="D151" t="str">
            <v>07</v>
          </cell>
          <cell r="E151" t="str">
            <v>广西师范大学</v>
          </cell>
        </row>
        <row r="152">
          <cell r="B152" t="str">
            <v>王群</v>
          </cell>
          <cell r="C152" t="str">
            <v>女</v>
          </cell>
          <cell r="D152" t="str">
            <v>07</v>
          </cell>
          <cell r="E152" t="str">
            <v>贵州师范大学</v>
          </cell>
        </row>
        <row r="153">
          <cell r="B153" t="str">
            <v>蒋菲</v>
          </cell>
          <cell r="C153" t="str">
            <v>女</v>
          </cell>
          <cell r="D153" t="str">
            <v>07</v>
          </cell>
          <cell r="E153" t="str">
            <v>中国地质大学（武汉）</v>
          </cell>
        </row>
        <row r="154">
          <cell r="B154" t="str">
            <v>谯锡琴</v>
          </cell>
          <cell r="C154" t="str">
            <v>女</v>
          </cell>
          <cell r="D154" t="str">
            <v>07</v>
          </cell>
          <cell r="E154" t="str">
            <v>陕西师范大学</v>
          </cell>
        </row>
        <row r="155">
          <cell r="B155" t="str">
            <v>任永昌</v>
          </cell>
          <cell r="C155" t="str">
            <v>男</v>
          </cell>
          <cell r="D155" t="str">
            <v>07</v>
          </cell>
          <cell r="E155" t="str">
            <v>云南民族大学</v>
          </cell>
        </row>
        <row r="156">
          <cell r="B156" t="str">
            <v>姚娇</v>
          </cell>
          <cell r="C156" t="str">
            <v>女</v>
          </cell>
          <cell r="D156" t="str">
            <v>07</v>
          </cell>
          <cell r="E156" t="str">
            <v>天津工业大学</v>
          </cell>
        </row>
        <row r="157">
          <cell r="B157" t="str">
            <v>龚小杰</v>
          </cell>
          <cell r="C157" t="str">
            <v>男</v>
          </cell>
          <cell r="D157" t="str">
            <v>07</v>
          </cell>
          <cell r="E157" t="str">
            <v>重庆师范大学</v>
          </cell>
        </row>
        <row r="158">
          <cell r="B158" t="str">
            <v>李周珊</v>
          </cell>
          <cell r="C158" t="str">
            <v>女</v>
          </cell>
          <cell r="D158" t="str">
            <v>07</v>
          </cell>
          <cell r="E158" t="str">
            <v>贵州师范大学</v>
          </cell>
        </row>
        <row r="159">
          <cell r="B159" t="str">
            <v>杨米花</v>
          </cell>
          <cell r="C159" t="str">
            <v>女</v>
          </cell>
          <cell r="D159" t="str">
            <v>07</v>
          </cell>
          <cell r="E159" t="str">
            <v>贵州大学</v>
          </cell>
        </row>
        <row r="160">
          <cell r="B160" t="str">
            <v>石建辉</v>
          </cell>
          <cell r="C160" t="str">
            <v>男</v>
          </cell>
          <cell r="D160" t="str">
            <v>07</v>
          </cell>
          <cell r="E160" t="str">
            <v>天津科技大学</v>
          </cell>
        </row>
        <row r="161">
          <cell r="B161" t="str">
            <v>陈晶晶</v>
          </cell>
          <cell r="C161" t="str">
            <v>女</v>
          </cell>
          <cell r="D161" t="str">
            <v>07</v>
          </cell>
          <cell r="E161" t="str">
            <v>南昌大学</v>
          </cell>
        </row>
        <row r="162">
          <cell r="B162" t="str">
            <v>王波</v>
          </cell>
          <cell r="C162" t="str">
            <v>男</v>
          </cell>
          <cell r="D162" t="str">
            <v>07</v>
          </cell>
          <cell r="E162" t="str">
            <v>贵州师范大学</v>
          </cell>
        </row>
        <row r="163">
          <cell r="B163" t="str">
            <v>马相龙</v>
          </cell>
          <cell r="C163" t="str">
            <v>男</v>
          </cell>
          <cell r="D163" t="str">
            <v>07</v>
          </cell>
          <cell r="E163" t="str">
            <v>贵州民族大学</v>
          </cell>
        </row>
        <row r="164">
          <cell r="B164" t="str">
            <v>田永丽</v>
          </cell>
          <cell r="C164" t="str">
            <v>女</v>
          </cell>
          <cell r="D164" t="str">
            <v>07</v>
          </cell>
          <cell r="E164" t="str">
            <v>贵州师范大学</v>
          </cell>
        </row>
        <row r="165">
          <cell r="B165" t="str">
            <v>田若楠</v>
          </cell>
          <cell r="C165" t="str">
            <v>女</v>
          </cell>
          <cell r="D165" t="str">
            <v>07</v>
          </cell>
          <cell r="E165" t="str">
            <v>上海交通大学</v>
          </cell>
        </row>
        <row r="166">
          <cell r="B166" t="str">
            <v>李冰健</v>
          </cell>
          <cell r="C166" t="str">
            <v>女</v>
          </cell>
          <cell r="D166" t="str">
            <v>07</v>
          </cell>
          <cell r="E166" t="str">
            <v>贵州财经大学</v>
          </cell>
        </row>
        <row r="167">
          <cell r="B167" t="str">
            <v>杨露西</v>
          </cell>
          <cell r="C167" t="str">
            <v>女</v>
          </cell>
          <cell r="D167" t="str">
            <v>07</v>
          </cell>
          <cell r="E167" t="str">
            <v>成都大学</v>
          </cell>
        </row>
        <row r="168">
          <cell r="B168" t="str">
            <v>钱红</v>
          </cell>
          <cell r="C168" t="str">
            <v>女</v>
          </cell>
          <cell r="D168" t="str">
            <v>07</v>
          </cell>
          <cell r="E168" t="str">
            <v>沈阳师范大学</v>
          </cell>
        </row>
        <row r="169">
          <cell r="B169" t="str">
            <v>余海军</v>
          </cell>
          <cell r="C169" t="str">
            <v>男</v>
          </cell>
          <cell r="D169" t="str">
            <v>07</v>
          </cell>
          <cell r="E169" t="str">
            <v>天津农学院</v>
          </cell>
        </row>
        <row r="170">
          <cell r="B170" t="str">
            <v>吴小敏</v>
          </cell>
          <cell r="C170" t="str">
            <v>女</v>
          </cell>
          <cell r="D170" t="str">
            <v>07</v>
          </cell>
          <cell r="E170" t="str">
            <v>动物科学学院</v>
          </cell>
        </row>
        <row r="171">
          <cell r="B171" t="str">
            <v>付敏</v>
          </cell>
          <cell r="C171" t="str">
            <v>女</v>
          </cell>
          <cell r="D171" t="str">
            <v>07</v>
          </cell>
          <cell r="E171" t="str">
            <v>贵州大学</v>
          </cell>
        </row>
        <row r="172">
          <cell r="B172" t="str">
            <v>王万林</v>
          </cell>
          <cell r="C172" t="str">
            <v>男</v>
          </cell>
          <cell r="D172" t="str">
            <v>07</v>
          </cell>
          <cell r="E172" t="str">
            <v>贵州大学</v>
          </cell>
        </row>
        <row r="173">
          <cell r="B173" t="str">
            <v>谢元辉</v>
          </cell>
          <cell r="C173" t="str">
            <v>女</v>
          </cell>
          <cell r="D173" t="str">
            <v>07</v>
          </cell>
          <cell r="E173" t="str">
            <v>贵州财经大学</v>
          </cell>
        </row>
        <row r="174">
          <cell r="B174" t="str">
            <v>田茂竹</v>
          </cell>
          <cell r="C174" t="str">
            <v>女</v>
          </cell>
          <cell r="D174" t="str">
            <v>07</v>
          </cell>
          <cell r="E174" t="str">
            <v>贵州大学</v>
          </cell>
        </row>
        <row r="175">
          <cell r="B175" t="str">
            <v>刘朝晖</v>
          </cell>
          <cell r="C175" t="str">
            <v>女</v>
          </cell>
          <cell r="D175" t="str">
            <v>07</v>
          </cell>
          <cell r="E175" t="str">
            <v>深圳大学</v>
          </cell>
        </row>
        <row r="176">
          <cell r="B176" t="str">
            <v>张茜</v>
          </cell>
          <cell r="C176" t="str">
            <v>女</v>
          </cell>
          <cell r="D176" t="str">
            <v>07</v>
          </cell>
          <cell r="E176" t="str">
            <v>贵州大学</v>
          </cell>
        </row>
        <row r="177">
          <cell r="B177" t="str">
            <v>李明林</v>
          </cell>
          <cell r="C177" t="str">
            <v>男</v>
          </cell>
          <cell r="D177" t="str">
            <v>07</v>
          </cell>
          <cell r="E177" t="str">
            <v>江西理工大学</v>
          </cell>
        </row>
        <row r="178">
          <cell r="B178" t="str">
            <v>杨贵鹏</v>
          </cell>
          <cell r="C178" t="str">
            <v>男</v>
          </cell>
          <cell r="D178" t="str">
            <v>07</v>
          </cell>
          <cell r="E178" t="str">
            <v>云南师范大学</v>
          </cell>
        </row>
        <row r="179">
          <cell r="B179" t="str">
            <v>李祖军</v>
          </cell>
          <cell r="C179" t="str">
            <v>男</v>
          </cell>
          <cell r="D179" t="str">
            <v>07</v>
          </cell>
          <cell r="E179" t="str">
            <v>江西农业大学</v>
          </cell>
        </row>
        <row r="180">
          <cell r="B180" t="str">
            <v>龙杨</v>
          </cell>
          <cell r="C180" t="str">
            <v>女</v>
          </cell>
          <cell r="D180" t="str">
            <v>07</v>
          </cell>
          <cell r="E180" t="str">
            <v>湖南大学</v>
          </cell>
        </row>
        <row r="181">
          <cell r="B181" t="str">
            <v>杨光海</v>
          </cell>
          <cell r="C181" t="str">
            <v>男</v>
          </cell>
          <cell r="D181" t="str">
            <v>07</v>
          </cell>
          <cell r="E181" t="str">
            <v>贵州学</v>
          </cell>
        </row>
        <row r="182">
          <cell r="B182" t="str">
            <v>赵强</v>
          </cell>
          <cell r="C182" t="str">
            <v>男</v>
          </cell>
          <cell r="D182" t="str">
            <v>07</v>
          </cell>
          <cell r="E182" t="str">
            <v>贵州大学</v>
          </cell>
        </row>
        <row r="183">
          <cell r="B183" t="str">
            <v>吴浩玮</v>
          </cell>
          <cell r="C183" t="str">
            <v>男</v>
          </cell>
          <cell r="D183" t="str">
            <v>07</v>
          </cell>
          <cell r="E183" t="str">
            <v>吉首大学</v>
          </cell>
        </row>
        <row r="184">
          <cell r="B184" t="str">
            <v>王薪棋</v>
          </cell>
          <cell r="C184" t="str">
            <v>男</v>
          </cell>
          <cell r="D184" t="str">
            <v>07</v>
          </cell>
          <cell r="E184" t="str">
            <v>湖南大学</v>
          </cell>
        </row>
        <row r="185">
          <cell r="B185" t="str">
            <v>陈路露</v>
          </cell>
          <cell r="C185" t="str">
            <v>女</v>
          </cell>
          <cell r="D185" t="str">
            <v>07</v>
          </cell>
          <cell r="E185" t="str">
            <v>成都体育学院</v>
          </cell>
        </row>
        <row r="186">
          <cell r="B186" t="str">
            <v>易念念</v>
          </cell>
          <cell r="C186" t="str">
            <v>女</v>
          </cell>
          <cell r="D186" t="str">
            <v>07</v>
          </cell>
          <cell r="E186" t="str">
            <v>贵州师范大学</v>
          </cell>
        </row>
        <row r="187">
          <cell r="B187" t="str">
            <v>桂汤博</v>
          </cell>
          <cell r="C187" t="str">
            <v>男</v>
          </cell>
          <cell r="D187" t="str">
            <v>07</v>
          </cell>
          <cell r="E187" t="str">
            <v>云南师范大学</v>
          </cell>
        </row>
        <row r="188">
          <cell r="B188" t="str">
            <v>王丰</v>
          </cell>
          <cell r="C188" t="str">
            <v>女</v>
          </cell>
          <cell r="D188" t="str">
            <v>07</v>
          </cell>
          <cell r="E188" t="str">
            <v>四川外国语大学</v>
          </cell>
        </row>
        <row r="189">
          <cell r="B189" t="str">
            <v>宋娅</v>
          </cell>
          <cell r="C189" t="str">
            <v>女</v>
          </cell>
          <cell r="D189" t="str">
            <v>07</v>
          </cell>
          <cell r="E189" t="str">
            <v>包装与材料工程学院</v>
          </cell>
        </row>
        <row r="190">
          <cell r="B190" t="str">
            <v>陈宗跃</v>
          </cell>
          <cell r="C190" t="str">
            <v>男</v>
          </cell>
          <cell r="D190" t="str">
            <v>07</v>
          </cell>
          <cell r="E190" t="str">
            <v>贵州医科大学</v>
          </cell>
        </row>
        <row r="191">
          <cell r="B191" t="str">
            <v>赵徐霞</v>
          </cell>
          <cell r="C191" t="str">
            <v>女</v>
          </cell>
          <cell r="D191" t="str">
            <v>07</v>
          </cell>
          <cell r="E191" t="str">
            <v>贵州大学</v>
          </cell>
        </row>
        <row r="192">
          <cell r="B192" t="str">
            <v>程欢欢</v>
          </cell>
          <cell r="C192" t="str">
            <v>女</v>
          </cell>
          <cell r="D192" t="str">
            <v>07</v>
          </cell>
          <cell r="E192" t="str">
            <v>贵州大学</v>
          </cell>
        </row>
        <row r="193">
          <cell r="B193" t="str">
            <v>童炳丽</v>
          </cell>
          <cell r="C193" t="str">
            <v>女</v>
          </cell>
          <cell r="D193" t="str">
            <v>07</v>
          </cell>
          <cell r="E193" t="str">
            <v>贵州大学</v>
          </cell>
        </row>
        <row r="194">
          <cell r="B194" t="str">
            <v>廖倩</v>
          </cell>
          <cell r="C194" t="str">
            <v>女</v>
          </cell>
          <cell r="D194" t="str">
            <v>07</v>
          </cell>
          <cell r="E194" t="str">
            <v>广西民族大学</v>
          </cell>
        </row>
        <row r="195">
          <cell r="B195" t="str">
            <v>陈俊蓉</v>
          </cell>
          <cell r="C195" t="str">
            <v>女</v>
          </cell>
          <cell r="D195" t="str">
            <v>07</v>
          </cell>
          <cell r="E195" t="str">
            <v>河北大学</v>
          </cell>
        </row>
        <row r="196">
          <cell r="B196" t="str">
            <v>罗云</v>
          </cell>
          <cell r="C196" t="str">
            <v>男</v>
          </cell>
          <cell r="D196" t="str">
            <v>07</v>
          </cell>
          <cell r="E196" t="str">
            <v>西南大学</v>
          </cell>
        </row>
        <row r="197">
          <cell r="B197" t="str">
            <v>顾小凤</v>
          </cell>
          <cell r="C197" t="str">
            <v>女</v>
          </cell>
          <cell r="D197" t="str">
            <v>07</v>
          </cell>
          <cell r="E197" t="str">
            <v>贵州大学</v>
          </cell>
        </row>
        <row r="198">
          <cell r="B198" t="str">
            <v>杨帅</v>
          </cell>
          <cell r="C198" t="str">
            <v>男</v>
          </cell>
          <cell r="D198" t="str">
            <v>07</v>
          </cell>
          <cell r="E198" t="str">
            <v>贵州大学农学院</v>
          </cell>
        </row>
        <row r="199">
          <cell r="B199" t="str">
            <v>殷松琴</v>
          </cell>
          <cell r="C199" t="str">
            <v>女</v>
          </cell>
          <cell r="D199" t="str">
            <v>07</v>
          </cell>
          <cell r="E199" t="str">
            <v>贵州大学</v>
          </cell>
        </row>
        <row r="200">
          <cell r="B200" t="str">
            <v>周文静</v>
          </cell>
          <cell r="C200" t="str">
            <v>女</v>
          </cell>
          <cell r="D200" t="str">
            <v>07</v>
          </cell>
          <cell r="E200" t="str">
            <v>华中师范大学</v>
          </cell>
        </row>
        <row r="201">
          <cell r="B201" t="str">
            <v>黄璐</v>
          </cell>
          <cell r="C201" t="str">
            <v>女</v>
          </cell>
          <cell r="D201" t="str">
            <v>07</v>
          </cell>
          <cell r="E201" t="str">
            <v>华中师范大学</v>
          </cell>
        </row>
        <row r="202">
          <cell r="B202" t="str">
            <v>罗炅</v>
          </cell>
          <cell r="C202" t="str">
            <v>男</v>
          </cell>
          <cell r="D202" t="str">
            <v>07</v>
          </cell>
          <cell r="E202" t="str">
            <v>浙江师范大学</v>
          </cell>
        </row>
        <row r="203">
          <cell r="B203" t="str">
            <v>石维平</v>
          </cell>
          <cell r="C203" t="str">
            <v>女</v>
          </cell>
          <cell r="D203" t="str">
            <v>07</v>
          </cell>
          <cell r="E203" t="str">
            <v>贵州大学</v>
          </cell>
        </row>
        <row r="204">
          <cell r="B204" t="str">
            <v>陈超</v>
          </cell>
          <cell r="C204" t="str">
            <v>男</v>
          </cell>
          <cell r="D204" t="str">
            <v>07</v>
          </cell>
          <cell r="E204" t="str">
            <v>云南民族大学</v>
          </cell>
        </row>
        <row r="205">
          <cell r="B205" t="str">
            <v>胡红</v>
          </cell>
          <cell r="C205" t="str">
            <v>男</v>
          </cell>
          <cell r="D205" t="str">
            <v>07</v>
          </cell>
          <cell r="E205" t="str">
            <v>南京林业大学</v>
          </cell>
        </row>
        <row r="206">
          <cell r="B206" t="str">
            <v>唐婷婷</v>
          </cell>
          <cell r="C206" t="str">
            <v>女</v>
          </cell>
          <cell r="D206" t="str">
            <v>07</v>
          </cell>
          <cell r="E206" t="str">
            <v>贵州民族大学</v>
          </cell>
        </row>
        <row r="207">
          <cell r="B207" t="str">
            <v>吴贵琴</v>
          </cell>
          <cell r="C207" t="str">
            <v>女</v>
          </cell>
          <cell r="D207" t="str">
            <v>07</v>
          </cell>
          <cell r="E207" t="str">
            <v>云南大学</v>
          </cell>
        </row>
        <row r="208">
          <cell r="B208" t="str">
            <v>蔡群</v>
          </cell>
          <cell r="C208" t="str">
            <v>女</v>
          </cell>
          <cell r="D208" t="str">
            <v>07</v>
          </cell>
          <cell r="E208" t="str">
            <v>贵州大学</v>
          </cell>
        </row>
        <row r="209">
          <cell r="B209" t="str">
            <v>张礼绍</v>
          </cell>
          <cell r="C209" t="str">
            <v>男</v>
          </cell>
          <cell r="D209" t="str">
            <v>07</v>
          </cell>
          <cell r="E209" t="str">
            <v>长春工程学院</v>
          </cell>
        </row>
        <row r="210">
          <cell r="B210" t="str">
            <v>马佳林</v>
          </cell>
          <cell r="C210" t="str">
            <v>女</v>
          </cell>
          <cell r="D210" t="str">
            <v>07</v>
          </cell>
          <cell r="E210" t="str">
            <v>西华师范大学</v>
          </cell>
        </row>
        <row r="211">
          <cell r="B211" t="str">
            <v>严娇</v>
          </cell>
          <cell r="C211" t="str">
            <v>女</v>
          </cell>
          <cell r="D211" t="str">
            <v>07</v>
          </cell>
          <cell r="E211" t="str">
            <v>西南大学</v>
          </cell>
        </row>
        <row r="212">
          <cell r="B212" t="str">
            <v>蒋亚兰</v>
          </cell>
          <cell r="C212" t="str">
            <v>女</v>
          </cell>
          <cell r="D212" t="str">
            <v>07</v>
          </cell>
          <cell r="E212" t="str">
            <v>贵州大学
</v>
          </cell>
        </row>
        <row r="213">
          <cell r="B213" t="str">
            <v>杨芳</v>
          </cell>
          <cell r="C213" t="str">
            <v>女</v>
          </cell>
          <cell r="D213" t="str">
            <v>07</v>
          </cell>
          <cell r="E213" t="str">
            <v>贵州大学农学院</v>
          </cell>
        </row>
        <row r="214">
          <cell r="B214" t="str">
            <v>张先创</v>
          </cell>
          <cell r="C214" t="str">
            <v>女</v>
          </cell>
          <cell r="D214" t="str">
            <v>07</v>
          </cell>
          <cell r="E214" t="str">
            <v>西南大学</v>
          </cell>
        </row>
        <row r="215">
          <cell r="B215" t="str">
            <v>涂宇</v>
          </cell>
          <cell r="C215" t="str">
            <v>男</v>
          </cell>
          <cell r="D215" t="str">
            <v>07</v>
          </cell>
          <cell r="E215" t="str">
            <v>贵州大学</v>
          </cell>
        </row>
        <row r="216">
          <cell r="B216" t="str">
            <v>高芳芳</v>
          </cell>
          <cell r="C216" t="str">
            <v>女</v>
          </cell>
          <cell r="D216" t="str">
            <v>07</v>
          </cell>
          <cell r="E216" t="str">
            <v>贵州大学</v>
          </cell>
        </row>
        <row r="217">
          <cell r="B217" t="str">
            <v>孙晓慧</v>
          </cell>
          <cell r="C217" t="str">
            <v>女</v>
          </cell>
          <cell r="D217" t="str">
            <v>07</v>
          </cell>
          <cell r="E217" t="str">
            <v>贵州大学</v>
          </cell>
        </row>
        <row r="218">
          <cell r="B218" t="str">
            <v>高永川</v>
          </cell>
          <cell r="C218" t="str">
            <v>男</v>
          </cell>
          <cell r="D218" t="str">
            <v>07</v>
          </cell>
          <cell r="E218" t="str">
            <v>四川大学</v>
          </cell>
        </row>
        <row r="219">
          <cell r="B219" t="str">
            <v>罗倩</v>
          </cell>
          <cell r="C219" t="str">
            <v>女</v>
          </cell>
          <cell r="D219" t="str">
            <v>07</v>
          </cell>
          <cell r="E219" t="str">
            <v>贵州大学</v>
          </cell>
        </row>
        <row r="220">
          <cell r="B220" t="str">
            <v>许娅</v>
          </cell>
          <cell r="C220" t="str">
            <v>女</v>
          </cell>
          <cell r="D220" t="str">
            <v>07</v>
          </cell>
          <cell r="E220" t="str">
            <v>贵州民族大学</v>
          </cell>
        </row>
        <row r="221">
          <cell r="B221" t="str">
            <v>王礼洪</v>
          </cell>
          <cell r="C221" t="str">
            <v>男</v>
          </cell>
          <cell r="D221" t="str">
            <v>07</v>
          </cell>
          <cell r="E221" t="str">
            <v>贵州民族大学</v>
          </cell>
        </row>
        <row r="222">
          <cell r="B222" t="str">
            <v>李丹丹</v>
          </cell>
          <cell r="C222" t="str">
            <v>女</v>
          </cell>
          <cell r="D222" t="str">
            <v>07</v>
          </cell>
          <cell r="E222" t="str">
            <v>贵州大学</v>
          </cell>
        </row>
        <row r="223">
          <cell r="B223" t="str">
            <v>陈娟</v>
          </cell>
          <cell r="C223" t="str">
            <v>女</v>
          </cell>
          <cell r="D223" t="str">
            <v>07</v>
          </cell>
          <cell r="E223" t="str">
            <v>云南师范大学</v>
          </cell>
        </row>
        <row r="224">
          <cell r="B224" t="str">
            <v>王涛</v>
          </cell>
          <cell r="C224" t="str">
            <v>女</v>
          </cell>
          <cell r="D224" t="str">
            <v>07</v>
          </cell>
          <cell r="E224" t="str">
            <v>华南农业大学</v>
          </cell>
        </row>
        <row r="225">
          <cell r="B225" t="str">
            <v>彭兰燕</v>
          </cell>
          <cell r="C225" t="str">
            <v>女</v>
          </cell>
          <cell r="D225" t="str">
            <v>07</v>
          </cell>
          <cell r="E225" t="str">
            <v>上海交通大学</v>
          </cell>
        </row>
        <row r="226">
          <cell r="B226" t="str">
            <v>张璠</v>
          </cell>
          <cell r="C226" t="str">
            <v>男</v>
          </cell>
          <cell r="D226" t="str">
            <v>07</v>
          </cell>
          <cell r="E226" t="str">
            <v>贵州大学</v>
          </cell>
        </row>
        <row r="227">
          <cell r="B227" t="str">
            <v>田薇薇</v>
          </cell>
          <cell r="C227" t="str">
            <v>女</v>
          </cell>
          <cell r="D227" t="str">
            <v>07</v>
          </cell>
          <cell r="E227" t="str">
            <v>陕西理工大学</v>
          </cell>
        </row>
        <row r="228">
          <cell r="B228" t="str">
            <v>蔡威</v>
          </cell>
          <cell r="C228" t="str">
            <v>男</v>
          </cell>
          <cell r="D228" t="str">
            <v>07</v>
          </cell>
          <cell r="E228" t="str">
            <v>贵州财经大学</v>
          </cell>
        </row>
        <row r="229">
          <cell r="B229" t="str">
            <v>李小杰</v>
          </cell>
          <cell r="C229" t="str">
            <v>男</v>
          </cell>
          <cell r="D229" t="str">
            <v>07</v>
          </cell>
          <cell r="E229" t="str">
            <v>贵州师范大学</v>
          </cell>
        </row>
        <row r="230">
          <cell r="B230" t="str">
            <v>朱韵潜</v>
          </cell>
          <cell r="C230" t="str">
            <v>女</v>
          </cell>
          <cell r="D230" t="str">
            <v>07</v>
          </cell>
          <cell r="E230" t="str">
            <v>厦门大学</v>
          </cell>
        </row>
        <row r="231">
          <cell r="B231" t="str">
            <v>谭颖</v>
          </cell>
          <cell r="C231" t="str">
            <v>女</v>
          </cell>
          <cell r="D231" t="str">
            <v>07</v>
          </cell>
          <cell r="E231" t="str">
            <v>云南大学</v>
          </cell>
        </row>
        <row r="232">
          <cell r="B232" t="str">
            <v>杨宇琼</v>
          </cell>
          <cell r="C232" t="str">
            <v>女</v>
          </cell>
          <cell r="D232" t="str">
            <v>07</v>
          </cell>
          <cell r="E232" t="str">
            <v>贵州大学</v>
          </cell>
        </row>
        <row r="233">
          <cell r="B233" t="str">
            <v>刘应丽</v>
          </cell>
          <cell r="C233" t="str">
            <v>女</v>
          </cell>
          <cell r="D233" t="str">
            <v>07</v>
          </cell>
          <cell r="E233" t="str">
            <v>西南林业大学</v>
          </cell>
        </row>
        <row r="234">
          <cell r="B234" t="str">
            <v>李冬冬</v>
          </cell>
          <cell r="C234" t="str">
            <v>男</v>
          </cell>
          <cell r="D234" t="str">
            <v>07</v>
          </cell>
          <cell r="E234" t="str">
            <v>河南大学</v>
          </cell>
        </row>
        <row r="235">
          <cell r="B235" t="str">
            <v>苑玉伟</v>
          </cell>
          <cell r="C235" t="str">
            <v>男</v>
          </cell>
          <cell r="D235" t="str">
            <v>07</v>
          </cell>
          <cell r="E235" t="str">
            <v>贵州财经大学</v>
          </cell>
        </row>
        <row r="236">
          <cell r="B236" t="str">
            <v>聂鲜钰</v>
          </cell>
          <cell r="C236" t="str">
            <v>女</v>
          </cell>
          <cell r="D236" t="str">
            <v>07</v>
          </cell>
          <cell r="E236" t="str">
            <v>贵州大学</v>
          </cell>
        </row>
        <row r="237">
          <cell r="B237" t="str">
            <v>杨小波</v>
          </cell>
          <cell r="C237" t="str">
            <v>男</v>
          </cell>
          <cell r="D237" t="str">
            <v>07</v>
          </cell>
          <cell r="E237" t="str">
            <v>中南林业科技大学</v>
          </cell>
        </row>
        <row r="238">
          <cell r="B238" t="str">
            <v>杨娟</v>
          </cell>
          <cell r="C238" t="str">
            <v>女</v>
          </cell>
          <cell r="D238" t="str">
            <v>07</v>
          </cell>
          <cell r="E238" t="str">
            <v>贵州师范大学</v>
          </cell>
        </row>
        <row r="239">
          <cell r="B239" t="str">
            <v>马涛</v>
          </cell>
          <cell r="C239" t="str">
            <v>男</v>
          </cell>
          <cell r="D239" t="str">
            <v>07</v>
          </cell>
          <cell r="E239" t="str">
            <v>西南民族大学</v>
          </cell>
        </row>
        <row r="240">
          <cell r="B240" t="str">
            <v> 郑倩月</v>
          </cell>
          <cell r="C240" t="str">
            <v>女</v>
          </cell>
          <cell r="D240" t="str">
            <v>07</v>
          </cell>
          <cell r="E240" t="str">
            <v>广州大学</v>
          </cell>
        </row>
        <row r="241">
          <cell r="B241" t="str">
            <v>彭倩倩</v>
          </cell>
          <cell r="C241" t="str">
            <v>女</v>
          </cell>
          <cell r="D241">
            <v>11</v>
          </cell>
          <cell r="E241" t="str">
            <v>西南民族大学西南民族研究院</v>
          </cell>
        </row>
        <row r="242">
          <cell r="B242" t="str">
            <v>孙英豪</v>
          </cell>
          <cell r="C242" t="str">
            <v>男</v>
          </cell>
          <cell r="D242" t="str">
            <v>07</v>
          </cell>
          <cell r="E242" t="str">
            <v>中国矿业大学</v>
          </cell>
        </row>
        <row r="243">
          <cell r="B243" t="str">
            <v>陈丽</v>
          </cell>
          <cell r="C243" t="str">
            <v>女</v>
          </cell>
          <cell r="D243" t="str">
            <v>07</v>
          </cell>
          <cell r="E243" t="str">
            <v>福建师范大学</v>
          </cell>
        </row>
        <row r="244">
          <cell r="B244" t="str">
            <v>罗正敏</v>
          </cell>
          <cell r="C244" t="str">
            <v>女</v>
          </cell>
          <cell r="D244" t="str">
            <v>07</v>
          </cell>
          <cell r="E244" t="str">
            <v>贵州师范大学</v>
          </cell>
        </row>
        <row r="245">
          <cell r="B245" t="str">
            <v>王梅芳</v>
          </cell>
          <cell r="C245" t="str">
            <v>女</v>
          </cell>
          <cell r="D245" t="str">
            <v>07</v>
          </cell>
          <cell r="E245" t="str">
            <v>贵州师范大学</v>
          </cell>
        </row>
        <row r="246">
          <cell r="B246" t="str">
            <v>周枝</v>
          </cell>
          <cell r="C246" t="str">
            <v>女</v>
          </cell>
          <cell r="D246" t="str">
            <v>07</v>
          </cell>
          <cell r="E246" t="str">
            <v>贵州大学</v>
          </cell>
        </row>
        <row r="247">
          <cell r="B247" t="str">
            <v>廖孟迪</v>
          </cell>
          <cell r="C247" t="str">
            <v>女</v>
          </cell>
          <cell r="D247" t="str">
            <v>07</v>
          </cell>
          <cell r="E247" t="str">
            <v>贵州民族大学</v>
          </cell>
        </row>
        <row r="248">
          <cell r="B248" t="str">
            <v>张辉</v>
          </cell>
          <cell r="C248" t="str">
            <v>男</v>
          </cell>
          <cell r="D248" t="str">
            <v>07</v>
          </cell>
          <cell r="E248" t="str">
            <v>天津体育学院</v>
          </cell>
        </row>
        <row r="249">
          <cell r="B249" t="str">
            <v>尹志荣</v>
          </cell>
          <cell r="C249" t="str">
            <v>女</v>
          </cell>
          <cell r="D249" t="str">
            <v>07</v>
          </cell>
          <cell r="E249" t="str">
            <v>重庆大学</v>
          </cell>
        </row>
        <row r="250">
          <cell r="B250" t="str">
            <v>付佳</v>
          </cell>
          <cell r="C250" t="str">
            <v>女</v>
          </cell>
          <cell r="D250" t="str">
            <v>07</v>
          </cell>
          <cell r="E250" t="str">
            <v>贵州师范大学</v>
          </cell>
        </row>
        <row r="251">
          <cell r="B251" t="str">
            <v>冉双飞</v>
          </cell>
          <cell r="C251" t="str">
            <v>男</v>
          </cell>
          <cell r="D251" t="str">
            <v>11</v>
          </cell>
          <cell r="E251" t="str">
            <v>贵州大学</v>
          </cell>
        </row>
        <row r="252">
          <cell r="B252" t="str">
            <v>石小玲</v>
          </cell>
          <cell r="C252" t="str">
            <v>女</v>
          </cell>
          <cell r="D252" t="str">
            <v>07</v>
          </cell>
          <cell r="E252" t="str">
            <v>广州大学</v>
          </cell>
        </row>
        <row r="253">
          <cell r="B253" t="str">
            <v>胡景铭</v>
          </cell>
          <cell r="C253" t="str">
            <v>男</v>
          </cell>
          <cell r="D253" t="str">
            <v>07</v>
          </cell>
          <cell r="E253" t="str">
            <v>贵州大学</v>
          </cell>
        </row>
        <row r="254">
          <cell r="B254" t="str">
            <v>王莹</v>
          </cell>
          <cell r="C254" t="str">
            <v>女</v>
          </cell>
          <cell r="D254" t="str">
            <v>07</v>
          </cell>
          <cell r="E254" t="str">
            <v>贵州师范大学</v>
          </cell>
        </row>
        <row r="255">
          <cell r="B255" t="str">
            <v>黄君</v>
          </cell>
          <cell r="C255" t="str">
            <v>女</v>
          </cell>
          <cell r="D255" t="str">
            <v>07</v>
          </cell>
          <cell r="E255" t="str">
            <v>宁波大学</v>
          </cell>
        </row>
        <row r="256">
          <cell r="B256" t="str">
            <v>李姝影</v>
          </cell>
          <cell r="C256" t="str">
            <v>女</v>
          </cell>
          <cell r="D256" t="str">
            <v>07</v>
          </cell>
          <cell r="E256" t="str">
            <v>云南农业大学</v>
          </cell>
        </row>
        <row r="257">
          <cell r="B257" t="str">
            <v>杨豪</v>
          </cell>
          <cell r="C257" t="str">
            <v>男</v>
          </cell>
          <cell r="D257" t="str">
            <v>07</v>
          </cell>
          <cell r="E257" t="str">
            <v>云南民族大学</v>
          </cell>
        </row>
        <row r="258">
          <cell r="B258" t="str">
            <v>郭德超</v>
          </cell>
          <cell r="C258" t="str">
            <v>男</v>
          </cell>
          <cell r="D258" t="str">
            <v>07</v>
          </cell>
          <cell r="E258" t="str">
            <v>黔南民族师范学院</v>
          </cell>
        </row>
        <row r="259">
          <cell r="B259" t="str">
            <v>吴颖</v>
          </cell>
          <cell r="C259" t="str">
            <v>女</v>
          </cell>
          <cell r="D259" t="str">
            <v>07</v>
          </cell>
          <cell r="E259" t="str">
            <v>贵州大学</v>
          </cell>
        </row>
        <row r="260">
          <cell r="B260" t="str">
            <v>周越</v>
          </cell>
          <cell r="C260" t="str">
            <v>男</v>
          </cell>
          <cell r="D260" t="str">
            <v>07</v>
          </cell>
          <cell r="E260" t="str">
            <v>贵州师范大学</v>
          </cell>
        </row>
        <row r="261">
          <cell r="B261" t="str">
            <v>田永著</v>
          </cell>
          <cell r="C261" t="str">
            <v>女</v>
          </cell>
          <cell r="D261" t="str">
            <v>07</v>
          </cell>
          <cell r="E261" t="str">
            <v>贵州大学</v>
          </cell>
        </row>
        <row r="262">
          <cell r="B262" t="str">
            <v>尹锐敏</v>
          </cell>
          <cell r="C262" t="str">
            <v>女</v>
          </cell>
          <cell r="D262" t="str">
            <v>07</v>
          </cell>
          <cell r="E262" t="str">
            <v>贵州财经大学</v>
          </cell>
        </row>
        <row r="263">
          <cell r="B263" t="str">
            <v>胡艳</v>
          </cell>
          <cell r="C263" t="str">
            <v>女</v>
          </cell>
          <cell r="D263" t="str">
            <v>07</v>
          </cell>
          <cell r="E263" t="str">
            <v>新疆农业大学</v>
          </cell>
        </row>
        <row r="264">
          <cell r="B264" t="str">
            <v>田文英</v>
          </cell>
          <cell r="C264" t="str">
            <v>女</v>
          </cell>
          <cell r="D264" t="str">
            <v>07</v>
          </cell>
          <cell r="E264" t="str">
            <v>贵州民族大学</v>
          </cell>
        </row>
        <row r="265">
          <cell r="B265" t="str">
            <v>邱洁</v>
          </cell>
          <cell r="C265" t="str">
            <v>女</v>
          </cell>
          <cell r="D265" t="str">
            <v>07</v>
          </cell>
          <cell r="E265" t="str">
            <v>贵州医科大学</v>
          </cell>
        </row>
        <row r="266">
          <cell r="B266" t="str">
            <v>马婷婷</v>
          </cell>
          <cell r="C266" t="str">
            <v>女</v>
          </cell>
          <cell r="D266" t="str">
            <v>07</v>
          </cell>
          <cell r="E266" t="str">
            <v>贵州大学</v>
          </cell>
        </row>
        <row r="267">
          <cell r="B267" t="str">
            <v>邹莎莎</v>
          </cell>
          <cell r="C267" t="str">
            <v>女</v>
          </cell>
          <cell r="D267" t="str">
            <v>07</v>
          </cell>
          <cell r="E267" t="str">
            <v>陕西师范大学</v>
          </cell>
        </row>
        <row r="268">
          <cell r="B268" t="str">
            <v>宋建鑫</v>
          </cell>
          <cell r="C268" t="str">
            <v>男</v>
          </cell>
          <cell r="D268" t="str">
            <v>07</v>
          </cell>
          <cell r="E268" t="str">
            <v>贵州师范大学</v>
          </cell>
        </row>
        <row r="269">
          <cell r="B269" t="str">
            <v>彭竹</v>
          </cell>
          <cell r="C269" t="str">
            <v>女</v>
          </cell>
          <cell r="D269" t="str">
            <v>07</v>
          </cell>
          <cell r="E269" t="str">
            <v>昆明理工大学</v>
          </cell>
        </row>
        <row r="270">
          <cell r="B270" t="str">
            <v>丁艳婷</v>
          </cell>
          <cell r="C270" t="str">
            <v>女</v>
          </cell>
          <cell r="D270" t="str">
            <v>07</v>
          </cell>
          <cell r="E270" t="str">
            <v>西北民族大学</v>
          </cell>
        </row>
        <row r="271">
          <cell r="B271" t="str">
            <v>张顺琴</v>
          </cell>
          <cell r="C271" t="str">
            <v>女</v>
          </cell>
          <cell r="D271" t="str">
            <v>07</v>
          </cell>
          <cell r="E271" t="str">
            <v>浙江万里学院</v>
          </cell>
        </row>
        <row r="272">
          <cell r="B272" t="str">
            <v>黄田</v>
          </cell>
          <cell r="C272" t="str">
            <v>女</v>
          </cell>
          <cell r="D272" t="str">
            <v>07</v>
          </cell>
          <cell r="E272" t="str">
            <v>贵州民族大学</v>
          </cell>
        </row>
        <row r="273">
          <cell r="B273" t="str">
            <v>游沙</v>
          </cell>
          <cell r="C273" t="str">
            <v>女</v>
          </cell>
          <cell r="D273" t="str">
            <v>07</v>
          </cell>
          <cell r="E273" t="str">
            <v>贵州大学</v>
          </cell>
        </row>
        <row r="274">
          <cell r="B274" t="str">
            <v>李妍</v>
          </cell>
          <cell r="C274" t="str">
            <v>女</v>
          </cell>
          <cell r="D274" t="str">
            <v>07</v>
          </cell>
          <cell r="E274" t="str">
            <v>贵州中医药大学</v>
          </cell>
        </row>
        <row r="275">
          <cell r="B275" t="str">
            <v>田羽</v>
          </cell>
          <cell r="C275" t="str">
            <v>女</v>
          </cell>
          <cell r="D275" t="str">
            <v>07</v>
          </cell>
          <cell r="E275" t="str">
            <v>海南大学</v>
          </cell>
        </row>
        <row r="276">
          <cell r="B276" t="str">
            <v>李锦芳</v>
          </cell>
          <cell r="C276" t="str">
            <v>女</v>
          </cell>
          <cell r="D276" t="str">
            <v>07</v>
          </cell>
          <cell r="E276" t="str">
            <v>天津工业大学</v>
          </cell>
        </row>
        <row r="277">
          <cell r="B277" t="str">
            <v>成颖</v>
          </cell>
          <cell r="C277" t="str">
            <v>女</v>
          </cell>
          <cell r="D277" t="str">
            <v>07</v>
          </cell>
          <cell r="E277" t="str">
            <v>天津外国语大学（本科）瑞典林奈大学（硕士）</v>
          </cell>
        </row>
        <row r="278">
          <cell r="B278" t="str">
            <v>饶昀羲 </v>
          </cell>
          <cell r="C278" t="str">
            <v>女</v>
          </cell>
          <cell r="D278" t="str">
            <v>07</v>
          </cell>
          <cell r="E278" t="str">
            <v>贵州民族大学</v>
          </cell>
        </row>
        <row r="279">
          <cell r="B279" t="str">
            <v>王盼星</v>
          </cell>
          <cell r="C279" t="str">
            <v>男</v>
          </cell>
          <cell r="D279" t="str">
            <v>07</v>
          </cell>
          <cell r="E279" t="str">
            <v>江西科技师范大学</v>
          </cell>
        </row>
        <row r="280">
          <cell r="B280" t="str">
            <v>徐彦红</v>
          </cell>
          <cell r="C280" t="str">
            <v>女</v>
          </cell>
          <cell r="D280" t="str">
            <v>07</v>
          </cell>
          <cell r="E280" t="str">
            <v>贵州大学</v>
          </cell>
        </row>
        <row r="281">
          <cell r="B281" t="str">
            <v>杨启慧</v>
          </cell>
          <cell r="C281" t="str">
            <v>女</v>
          </cell>
          <cell r="D281" t="str">
            <v>07</v>
          </cell>
          <cell r="E281" t="str">
            <v>西南大学</v>
          </cell>
        </row>
        <row r="282">
          <cell r="B282" t="str">
            <v>史渊艺</v>
          </cell>
          <cell r="C282" t="str">
            <v>男</v>
          </cell>
          <cell r="D282" t="str">
            <v>07</v>
          </cell>
          <cell r="E282" t="str">
            <v>重庆大学</v>
          </cell>
        </row>
        <row r="283">
          <cell r="B283" t="str">
            <v>单叶梅</v>
          </cell>
          <cell r="C283" t="str">
            <v>女</v>
          </cell>
          <cell r="D283" t="str">
            <v>07</v>
          </cell>
          <cell r="E283" t="str">
            <v>贵州大学</v>
          </cell>
        </row>
        <row r="284">
          <cell r="B284" t="str">
            <v>万思</v>
          </cell>
          <cell r="C284" t="str">
            <v>女</v>
          </cell>
          <cell r="D284" t="str">
            <v>07</v>
          </cell>
          <cell r="E284" t="str">
            <v>中南民族大学</v>
          </cell>
        </row>
        <row r="285">
          <cell r="B285" t="str">
            <v>袁再礼</v>
          </cell>
          <cell r="C285" t="str">
            <v>男</v>
          </cell>
          <cell r="D285" t="str">
            <v>07</v>
          </cell>
          <cell r="E285" t="str">
            <v>西南大学</v>
          </cell>
        </row>
        <row r="286">
          <cell r="B286" t="str">
            <v>王宁宁</v>
          </cell>
          <cell r="C286" t="str">
            <v>女</v>
          </cell>
          <cell r="D286" t="str">
            <v>07</v>
          </cell>
          <cell r="E286" t="str">
            <v>贵州民族大学</v>
          </cell>
        </row>
        <row r="287">
          <cell r="B287" t="str">
            <v>罗丽红</v>
          </cell>
          <cell r="C287" t="str">
            <v>女</v>
          </cell>
          <cell r="D287" t="str">
            <v>07</v>
          </cell>
          <cell r="E287" t="str">
            <v>北京服装学院</v>
          </cell>
        </row>
        <row r="288">
          <cell r="B288" t="str">
            <v>黄志祥</v>
          </cell>
          <cell r="C288" t="str">
            <v>男</v>
          </cell>
          <cell r="D288" t="str">
            <v>07</v>
          </cell>
          <cell r="E288" t="str">
            <v>重庆交通大学</v>
          </cell>
        </row>
        <row r="289">
          <cell r="B289" t="str">
            <v>陈琴霞</v>
          </cell>
          <cell r="C289" t="str">
            <v>女</v>
          </cell>
          <cell r="D289" t="str">
            <v>07</v>
          </cell>
          <cell r="E289" t="str">
            <v>中央民族大学</v>
          </cell>
        </row>
        <row r="290">
          <cell r="B290" t="str">
            <v>张婷</v>
          </cell>
          <cell r="C290" t="str">
            <v>女</v>
          </cell>
          <cell r="D290" t="str">
            <v>07</v>
          </cell>
          <cell r="E290" t="str">
            <v>海南大学</v>
          </cell>
        </row>
        <row r="291">
          <cell r="B291" t="str">
            <v>马雪莲</v>
          </cell>
          <cell r="C291" t="str">
            <v>女</v>
          </cell>
          <cell r="D291" t="str">
            <v>07</v>
          </cell>
          <cell r="E291" t="str">
            <v>贵州民族大学</v>
          </cell>
        </row>
        <row r="292">
          <cell r="B292" t="str">
            <v>黄清俊</v>
          </cell>
          <cell r="C292" t="str">
            <v>男</v>
          </cell>
          <cell r="D292" t="str">
            <v>07</v>
          </cell>
          <cell r="E292" t="str">
            <v>湘潭大学</v>
          </cell>
        </row>
        <row r="293">
          <cell r="B293" t="str">
            <v>陈菲菲</v>
          </cell>
          <cell r="C293" t="str">
            <v>女</v>
          </cell>
          <cell r="D293" t="str">
            <v>07</v>
          </cell>
          <cell r="E293" t="str">
            <v>云南民族大学</v>
          </cell>
        </row>
        <row r="294">
          <cell r="B294" t="str">
            <v>党剑</v>
          </cell>
          <cell r="C294" t="str">
            <v>男</v>
          </cell>
          <cell r="D294" t="str">
            <v>07</v>
          </cell>
          <cell r="E294" t="str">
            <v>长安大学</v>
          </cell>
        </row>
        <row r="295">
          <cell r="B295" t="str">
            <v>文定艳</v>
          </cell>
          <cell r="C295" t="str">
            <v>女</v>
          </cell>
          <cell r="D295" t="str">
            <v>07</v>
          </cell>
          <cell r="E295" t="str">
            <v>西南林业大学</v>
          </cell>
        </row>
        <row r="296">
          <cell r="B296" t="str">
            <v>肖婷</v>
          </cell>
          <cell r="C296" t="str">
            <v>女</v>
          </cell>
          <cell r="D296" t="str">
            <v>07</v>
          </cell>
          <cell r="E296" t="str">
            <v>云南大学</v>
          </cell>
        </row>
        <row r="297">
          <cell r="B297" t="str">
            <v>欧船芝</v>
          </cell>
          <cell r="C297" t="str">
            <v>女</v>
          </cell>
          <cell r="D297" t="str">
            <v>07</v>
          </cell>
          <cell r="E297" t="str">
            <v>西北民族大学</v>
          </cell>
        </row>
        <row r="298">
          <cell r="B298" t="str">
            <v>李紫英</v>
          </cell>
          <cell r="C298" t="str">
            <v>女</v>
          </cell>
          <cell r="D298" t="str">
            <v>07</v>
          </cell>
          <cell r="E298" t="str">
            <v>暨南大学</v>
          </cell>
        </row>
        <row r="299">
          <cell r="B299" t="str">
            <v>尹君</v>
          </cell>
          <cell r="C299" t="str">
            <v>男</v>
          </cell>
          <cell r="D299" t="str">
            <v>07</v>
          </cell>
          <cell r="E299" t="str">
            <v>广西民族大学</v>
          </cell>
        </row>
        <row r="300">
          <cell r="B300" t="str">
            <v>梁佳雪</v>
          </cell>
          <cell r="C300" t="str">
            <v>女</v>
          </cell>
          <cell r="D300" t="str">
            <v>07</v>
          </cell>
          <cell r="E300" t="str">
            <v>三峡大学</v>
          </cell>
        </row>
        <row r="301">
          <cell r="B301" t="str">
            <v>张淞华</v>
          </cell>
          <cell r="C301" t="str">
            <v>女</v>
          </cell>
          <cell r="D301" t="str">
            <v>07</v>
          </cell>
          <cell r="E301" t="str">
            <v>贵州大学</v>
          </cell>
        </row>
        <row r="302">
          <cell r="B302" t="str">
            <v>王苏兰</v>
          </cell>
          <cell r="C302" t="str">
            <v>女</v>
          </cell>
          <cell r="D302" t="str">
            <v>07</v>
          </cell>
          <cell r="E302" t="str">
            <v>中南民族大学</v>
          </cell>
        </row>
        <row r="303">
          <cell r="B303" t="str">
            <v>付堯</v>
          </cell>
          <cell r="C303" t="str">
            <v>男</v>
          </cell>
          <cell r="D303" t="str">
            <v>07</v>
          </cell>
          <cell r="E303" t="str">
            <v>海南大学</v>
          </cell>
        </row>
        <row r="304">
          <cell r="B304" t="str">
            <v>邱浩然</v>
          </cell>
          <cell r="C304" t="str">
            <v>男</v>
          </cell>
          <cell r="D304" t="str">
            <v>07</v>
          </cell>
          <cell r="E304" t="str">
            <v>贵州师范
大学</v>
          </cell>
        </row>
        <row r="305">
          <cell r="B305" t="str">
            <v>刘芝芝</v>
          </cell>
          <cell r="C305" t="str">
            <v>女</v>
          </cell>
          <cell r="D305" t="str">
            <v>07</v>
          </cell>
          <cell r="E305" t="str">
            <v>西南民族大学</v>
          </cell>
        </row>
        <row r="306">
          <cell r="B306" t="str">
            <v>吴佳玲</v>
          </cell>
          <cell r="C306" t="str">
            <v>女</v>
          </cell>
          <cell r="D306" t="str">
            <v>07</v>
          </cell>
          <cell r="E306" t="str">
            <v>云南民族大学</v>
          </cell>
        </row>
        <row r="307">
          <cell r="B307" t="str">
            <v>龙广丽</v>
          </cell>
          <cell r="C307" t="str">
            <v>女</v>
          </cell>
          <cell r="D307" t="str">
            <v>07</v>
          </cell>
          <cell r="E307" t="str">
            <v>贵州大学</v>
          </cell>
        </row>
        <row r="308">
          <cell r="B308" t="str">
            <v>余本娟</v>
          </cell>
          <cell r="C308" t="str">
            <v>女</v>
          </cell>
          <cell r="D308" t="str">
            <v>07</v>
          </cell>
          <cell r="E308" t="str">
            <v>浙江温州大学</v>
          </cell>
        </row>
        <row r="309">
          <cell r="B309" t="str">
            <v>李磊</v>
          </cell>
          <cell r="C309" t="str">
            <v>男</v>
          </cell>
          <cell r="D309" t="str">
            <v>07</v>
          </cell>
          <cell r="E309" t="str">
            <v>贵州大学</v>
          </cell>
        </row>
        <row r="310">
          <cell r="B310" t="str">
            <v>钟伟</v>
          </cell>
          <cell r="C310" t="str">
            <v>男</v>
          </cell>
          <cell r="D310" t="str">
            <v>07</v>
          </cell>
          <cell r="E310" t="str">
            <v>云南农业大学</v>
          </cell>
        </row>
        <row r="311">
          <cell r="B311" t="str">
            <v>顾悦</v>
          </cell>
          <cell r="C311" t="str">
            <v>女</v>
          </cell>
          <cell r="D311" t="str">
            <v>07</v>
          </cell>
          <cell r="E311" t="str">
            <v>贵州财经大学</v>
          </cell>
        </row>
        <row r="312">
          <cell r="B312" t="str">
            <v>杜小红</v>
          </cell>
          <cell r="C312" t="str">
            <v>女</v>
          </cell>
          <cell r="D312" t="str">
            <v>07</v>
          </cell>
          <cell r="E312" t="str">
            <v>贵州民族大学</v>
          </cell>
        </row>
        <row r="313">
          <cell r="B313" t="str">
            <v>杨维永</v>
          </cell>
          <cell r="C313" t="str">
            <v>男</v>
          </cell>
          <cell r="D313" t="str">
            <v>07</v>
          </cell>
          <cell r="E313" t="str">
            <v>云南大学</v>
          </cell>
        </row>
        <row r="314">
          <cell r="B314" t="str">
            <v>郑军</v>
          </cell>
          <cell r="C314" t="str">
            <v>女</v>
          </cell>
          <cell r="D314" t="str">
            <v>07</v>
          </cell>
          <cell r="E314" t="str">
            <v>吉首大学</v>
          </cell>
        </row>
        <row r="315">
          <cell r="B315" t="str">
            <v>黄永兴</v>
          </cell>
          <cell r="C315" t="str">
            <v>女</v>
          </cell>
          <cell r="D315" t="str">
            <v>07</v>
          </cell>
          <cell r="E315" t="str">
            <v>贵州民族大学</v>
          </cell>
        </row>
        <row r="316">
          <cell r="B316" t="str">
            <v>杨文斌</v>
          </cell>
          <cell r="C316" t="str">
            <v>男</v>
          </cell>
          <cell r="D316" t="str">
            <v>07</v>
          </cell>
          <cell r="E316" t="str">
            <v>云南民族大学</v>
          </cell>
        </row>
        <row r="317">
          <cell r="B317" t="str">
            <v>翁钰舟</v>
          </cell>
          <cell r="C317" t="str">
            <v>男</v>
          </cell>
          <cell r="D317" t="str">
            <v>07</v>
          </cell>
          <cell r="E317" t="str">
            <v>贵州大学</v>
          </cell>
        </row>
        <row r="318">
          <cell r="B318" t="str">
            <v>秦琴</v>
          </cell>
          <cell r="C318" t="str">
            <v>女</v>
          </cell>
          <cell r="D318" t="str">
            <v>07</v>
          </cell>
          <cell r="E318" t="str">
            <v>贵州大学</v>
          </cell>
        </row>
        <row r="319">
          <cell r="B319" t="str">
            <v>路红艳</v>
          </cell>
          <cell r="C319" t="str">
            <v>女</v>
          </cell>
          <cell r="D319" t="str">
            <v>07</v>
          </cell>
          <cell r="E319" t="str">
            <v>贵州民族大学</v>
          </cell>
        </row>
        <row r="320">
          <cell r="B320" t="str">
            <v>梁龙飞</v>
          </cell>
          <cell r="C320" t="str">
            <v>女</v>
          </cell>
          <cell r="D320" t="str">
            <v>07</v>
          </cell>
          <cell r="E320" t="str">
            <v>贵州大学动物科学学院</v>
          </cell>
        </row>
        <row r="321">
          <cell r="B321" t="str">
            <v>孙小富</v>
          </cell>
          <cell r="C321" t="str">
            <v>男</v>
          </cell>
          <cell r="D321" t="str">
            <v>07</v>
          </cell>
          <cell r="E321" t="str">
            <v>贵州大学动物科学学院</v>
          </cell>
        </row>
        <row r="322">
          <cell r="B322" t="str">
            <v>刘莎</v>
          </cell>
          <cell r="C322" t="str">
            <v>女</v>
          </cell>
          <cell r="D322">
            <v>11</v>
          </cell>
          <cell r="E322" t="str">
            <v>贵州民族大学</v>
          </cell>
        </row>
        <row r="323">
          <cell r="B323" t="str">
            <v>黄莉娟</v>
          </cell>
          <cell r="C323" t="str">
            <v>女</v>
          </cell>
          <cell r="D323" t="str">
            <v>07</v>
          </cell>
          <cell r="E323" t="str">
            <v>贵州大学</v>
          </cell>
        </row>
        <row r="324">
          <cell r="B324" t="str">
            <v>龙雪</v>
          </cell>
          <cell r="C324" t="str">
            <v>女</v>
          </cell>
          <cell r="D324" t="str">
            <v>07</v>
          </cell>
          <cell r="E324" t="str">
            <v>西南大学</v>
          </cell>
        </row>
        <row r="325">
          <cell r="B325" t="str">
            <v>夏钦</v>
          </cell>
          <cell r="C325" t="str">
            <v>女</v>
          </cell>
          <cell r="D325" t="str">
            <v>07</v>
          </cell>
          <cell r="E325" t="str">
            <v>西南大学</v>
          </cell>
        </row>
        <row r="326">
          <cell r="B326" t="str">
            <v>任路瑶</v>
          </cell>
          <cell r="C326" t="str">
            <v>女</v>
          </cell>
          <cell r="D326" t="str">
            <v>07</v>
          </cell>
          <cell r="E326" t="str">
            <v>四川大学</v>
          </cell>
        </row>
        <row r="327">
          <cell r="B327" t="str">
            <v>潘登</v>
          </cell>
          <cell r="C327" t="str">
            <v>男</v>
          </cell>
          <cell r="D327" t="str">
            <v>07</v>
          </cell>
          <cell r="E327" t="str">
            <v>贵州师范大学</v>
          </cell>
        </row>
        <row r="328">
          <cell r="B328" t="str">
            <v>夏代会</v>
          </cell>
          <cell r="C328" t="str">
            <v>女</v>
          </cell>
          <cell r="D328" t="str">
            <v>07</v>
          </cell>
          <cell r="E328" t="str">
            <v>云南
大学</v>
          </cell>
        </row>
        <row r="329">
          <cell r="B329" t="str">
            <v>杨会</v>
          </cell>
          <cell r="C329" t="str">
            <v>女</v>
          </cell>
          <cell r="D329" t="str">
            <v>07</v>
          </cell>
          <cell r="E329" t="str">
            <v>贵州大学</v>
          </cell>
        </row>
        <row r="330">
          <cell r="B330" t="str">
            <v>杨蕊瑜</v>
          </cell>
          <cell r="C330" t="str">
            <v>女</v>
          </cell>
          <cell r="D330" t="str">
            <v>07</v>
          </cell>
          <cell r="E330" t="str">
            <v>贵州大学</v>
          </cell>
        </row>
        <row r="331">
          <cell r="B331" t="str">
            <v>宋长菊</v>
          </cell>
          <cell r="C331" t="str">
            <v>女</v>
          </cell>
          <cell r="D331" t="str">
            <v>07</v>
          </cell>
          <cell r="E331" t="str">
            <v>贵州师范大学</v>
          </cell>
        </row>
        <row r="332">
          <cell r="B332" t="str">
            <v>杨钊</v>
          </cell>
          <cell r="C332" t="str">
            <v>男</v>
          </cell>
          <cell r="D332" t="str">
            <v>07</v>
          </cell>
          <cell r="E332" t="str">
            <v>贵州大学</v>
          </cell>
        </row>
        <row r="333">
          <cell r="B333" t="str">
            <v>郦金梅</v>
          </cell>
          <cell r="C333" t="str">
            <v>女</v>
          </cell>
          <cell r="D333" t="str">
            <v>07</v>
          </cell>
          <cell r="E333" t="str">
            <v>四川大学</v>
          </cell>
        </row>
        <row r="334">
          <cell r="B334" t="str">
            <v>赵妗颐</v>
          </cell>
          <cell r="C334" t="str">
            <v>女</v>
          </cell>
          <cell r="D334" t="str">
            <v>07</v>
          </cell>
          <cell r="E334" t="str">
            <v>贵州大学</v>
          </cell>
        </row>
        <row r="335">
          <cell r="B335" t="str">
            <v>姬语潞</v>
          </cell>
          <cell r="C335" t="str">
            <v>女</v>
          </cell>
          <cell r="D335" t="str">
            <v>07</v>
          </cell>
          <cell r="E335" t="str">
            <v>云南农业大学</v>
          </cell>
        </row>
        <row r="336">
          <cell r="B336" t="str">
            <v>吴紫钰</v>
          </cell>
          <cell r="C336" t="str">
            <v>女</v>
          </cell>
          <cell r="D336" t="str">
            <v>07</v>
          </cell>
          <cell r="E336" t="str">
            <v>兰州理工大学</v>
          </cell>
        </row>
        <row r="337">
          <cell r="B337" t="str">
            <v>李茹</v>
          </cell>
          <cell r="C337" t="str">
            <v>女</v>
          </cell>
          <cell r="D337" t="str">
            <v>07</v>
          </cell>
          <cell r="E337" t="str">
            <v>云南农业大学</v>
          </cell>
        </row>
        <row r="338">
          <cell r="B338" t="str">
            <v>邱宗江</v>
          </cell>
          <cell r="C338" t="str">
            <v>男</v>
          </cell>
          <cell r="D338" t="str">
            <v>07</v>
          </cell>
          <cell r="E338" t="str">
            <v>华南师范大学</v>
          </cell>
        </row>
        <row r="339">
          <cell r="B339" t="str">
            <v>孟玉龙</v>
          </cell>
          <cell r="C339" t="str">
            <v>男</v>
          </cell>
          <cell r="D339" t="str">
            <v>07</v>
          </cell>
          <cell r="E339" t="str">
            <v>新疆财经大学</v>
          </cell>
        </row>
        <row r="340">
          <cell r="B340" t="str">
            <v>张继</v>
          </cell>
          <cell r="C340" t="str">
            <v>男</v>
          </cell>
          <cell r="D340" t="str">
            <v>11</v>
          </cell>
          <cell r="E340" t="str">
            <v>贵州大学</v>
          </cell>
        </row>
        <row r="341">
          <cell r="B341" t="str">
            <v>王子豪</v>
          </cell>
          <cell r="C341" t="str">
            <v>男</v>
          </cell>
          <cell r="D341" t="str">
            <v>07</v>
          </cell>
          <cell r="E341" t="str">
            <v>西南林业大学</v>
          </cell>
        </row>
        <row r="342">
          <cell r="B342" t="str">
            <v>蒋春燕</v>
          </cell>
          <cell r="C342" t="str">
            <v>女</v>
          </cell>
          <cell r="D342" t="str">
            <v>07</v>
          </cell>
          <cell r="E342" t="str">
            <v>贵州民族大学</v>
          </cell>
        </row>
        <row r="343">
          <cell r="B343" t="str">
            <v>刘媛萍</v>
          </cell>
          <cell r="C343" t="str">
            <v>女</v>
          </cell>
          <cell r="D343" t="str">
            <v>07</v>
          </cell>
          <cell r="E343" t="str">
            <v>成都理工大学</v>
          </cell>
        </row>
        <row r="344">
          <cell r="B344" t="str">
            <v>徐志荣</v>
          </cell>
          <cell r="C344" t="str">
            <v>男</v>
          </cell>
          <cell r="D344" t="str">
            <v>07</v>
          </cell>
          <cell r="E344" t="str">
            <v>贵州师范大学</v>
          </cell>
        </row>
        <row r="345">
          <cell r="B345" t="str">
            <v>陈鸿鹄</v>
          </cell>
          <cell r="C345" t="str">
            <v>女</v>
          </cell>
          <cell r="D345" t="str">
            <v>07</v>
          </cell>
          <cell r="E345" t="str">
            <v>湖南大学</v>
          </cell>
        </row>
        <row r="346">
          <cell r="B346" t="str">
            <v>孙光照</v>
          </cell>
          <cell r="C346" t="str">
            <v>男</v>
          </cell>
          <cell r="D346" t="str">
            <v>07</v>
          </cell>
          <cell r="E346" t="str">
            <v>昆明理工大学</v>
          </cell>
        </row>
        <row r="347">
          <cell r="B347" t="str">
            <v>宋祥</v>
          </cell>
          <cell r="C347" t="str">
            <v>男</v>
          </cell>
          <cell r="D347" t="str">
            <v>07</v>
          </cell>
          <cell r="E347" t="str">
            <v>贵州大学</v>
          </cell>
        </row>
        <row r="348">
          <cell r="B348" t="str">
            <v>秦佳慧</v>
          </cell>
          <cell r="C348" t="str">
            <v>女</v>
          </cell>
          <cell r="D348" t="str">
            <v>07</v>
          </cell>
          <cell r="E348" t="str">
            <v>贵州大学</v>
          </cell>
        </row>
        <row r="349">
          <cell r="B349" t="str">
            <v>陈青松</v>
          </cell>
          <cell r="C349" t="str">
            <v>男</v>
          </cell>
          <cell r="D349" t="str">
            <v>07</v>
          </cell>
          <cell r="E349" t="str">
            <v>贵州大学农学院</v>
          </cell>
        </row>
        <row r="350">
          <cell r="B350" t="str">
            <v>娄秀娟</v>
          </cell>
          <cell r="C350" t="str">
            <v>女</v>
          </cell>
          <cell r="D350" t="str">
            <v>07</v>
          </cell>
          <cell r="E350" t="str">
            <v>华中师范大学</v>
          </cell>
        </row>
        <row r="351">
          <cell r="B351" t="str">
            <v>任友</v>
          </cell>
          <cell r="C351" t="str">
            <v>男</v>
          </cell>
          <cell r="D351" t="str">
            <v>07</v>
          </cell>
          <cell r="E351" t="str">
            <v>贵州民族大学</v>
          </cell>
        </row>
        <row r="352">
          <cell r="B352" t="str">
            <v>王丙烁</v>
          </cell>
          <cell r="C352" t="str">
            <v>女</v>
          </cell>
          <cell r="D352" t="str">
            <v>07</v>
          </cell>
          <cell r="E352" t="str">
            <v>贵州师范大学</v>
          </cell>
        </row>
        <row r="353">
          <cell r="B353" t="str">
            <v>韦洲</v>
          </cell>
          <cell r="C353" t="str">
            <v>男</v>
          </cell>
          <cell r="D353" t="str">
            <v>07</v>
          </cell>
          <cell r="E353" t="str">
            <v>辽宁工业大学</v>
          </cell>
        </row>
        <row r="354">
          <cell r="B354" t="str">
            <v>黄梅</v>
          </cell>
          <cell r="C354" t="str">
            <v>女</v>
          </cell>
          <cell r="D354" t="str">
            <v>07</v>
          </cell>
          <cell r="E354" t="str">
            <v>贵州医科大学</v>
          </cell>
        </row>
        <row r="355">
          <cell r="B355" t="str">
            <v>沈忠</v>
          </cell>
          <cell r="C355" t="str">
            <v>男</v>
          </cell>
          <cell r="D355" t="str">
            <v>07</v>
          </cell>
          <cell r="E355" t="str">
            <v>贵州师范大学</v>
          </cell>
        </row>
        <row r="356">
          <cell r="B356" t="str">
            <v>戴祥艳</v>
          </cell>
          <cell r="C356" t="str">
            <v>女</v>
          </cell>
          <cell r="D356" t="str">
            <v>07</v>
          </cell>
          <cell r="E356" t="str">
            <v>贵州大学</v>
          </cell>
        </row>
        <row r="357">
          <cell r="B357" t="str">
            <v>张萌</v>
          </cell>
          <cell r="C357" t="str">
            <v>男</v>
          </cell>
          <cell r="D357" t="str">
            <v>08</v>
          </cell>
          <cell r="E357" t="str">
            <v>贵州师范大学</v>
          </cell>
        </row>
        <row r="358">
          <cell r="B358" t="str">
            <v>沈乾杰</v>
          </cell>
          <cell r="C358" t="str">
            <v>男</v>
          </cell>
          <cell r="D358" t="str">
            <v>08</v>
          </cell>
          <cell r="E358" t="str">
            <v>贵州师范大学</v>
          </cell>
        </row>
        <row r="359">
          <cell r="B359" t="str">
            <v>韩洁莲</v>
          </cell>
          <cell r="C359" t="str">
            <v>女</v>
          </cell>
          <cell r="D359" t="str">
            <v>08</v>
          </cell>
          <cell r="E359" t="str">
            <v>南开大学</v>
          </cell>
        </row>
        <row r="360">
          <cell r="B360" t="str">
            <v>梁妹芳</v>
          </cell>
          <cell r="C360" t="str">
            <v>女</v>
          </cell>
          <cell r="D360" t="str">
            <v>08</v>
          </cell>
          <cell r="E360" t="str">
            <v>贵州师范大学</v>
          </cell>
        </row>
        <row r="361">
          <cell r="B361" t="str">
            <v>肖慧</v>
          </cell>
          <cell r="C361" t="str">
            <v>女</v>
          </cell>
          <cell r="D361" t="str">
            <v>08</v>
          </cell>
          <cell r="E361" t="str">
            <v>长沙理工大学</v>
          </cell>
        </row>
        <row r="362">
          <cell r="B362" t="str">
            <v>张晓蝶</v>
          </cell>
          <cell r="C362" t="str">
            <v>女</v>
          </cell>
          <cell r="D362" t="str">
            <v>08</v>
          </cell>
          <cell r="E362" t="str">
            <v>海南大学</v>
          </cell>
        </row>
        <row r="363">
          <cell r="B363" t="str">
            <v>向猛</v>
          </cell>
          <cell r="C363" t="str">
            <v>男</v>
          </cell>
          <cell r="D363" t="str">
            <v>08</v>
          </cell>
          <cell r="E363" t="str">
            <v>贵州大学精细化工研究开发中心</v>
          </cell>
        </row>
        <row r="364">
          <cell r="B364" t="str">
            <v>廖明祥</v>
          </cell>
          <cell r="C364" t="str">
            <v>男</v>
          </cell>
          <cell r="D364" t="str">
            <v>08</v>
          </cell>
          <cell r="E364" t="str">
            <v>中山大学</v>
          </cell>
        </row>
        <row r="365">
          <cell r="B365" t="str">
            <v>卢小莲</v>
          </cell>
          <cell r="C365" t="str">
            <v>女</v>
          </cell>
          <cell r="D365" t="str">
            <v>08</v>
          </cell>
          <cell r="E365" t="str">
            <v>长沙理工大学</v>
          </cell>
        </row>
        <row r="366">
          <cell r="B366" t="str">
            <v>杜启露</v>
          </cell>
          <cell r="C366" t="str">
            <v>女</v>
          </cell>
          <cell r="D366" t="str">
            <v>08</v>
          </cell>
          <cell r="E366" t="str">
            <v>贵州师范大学</v>
          </cell>
        </row>
        <row r="367">
          <cell r="B367" t="str">
            <v>王丽</v>
          </cell>
          <cell r="C367" t="str">
            <v>女</v>
          </cell>
          <cell r="D367" t="str">
            <v>08</v>
          </cell>
          <cell r="E367" t="str">
            <v>沈阳工业大学</v>
          </cell>
        </row>
        <row r="368">
          <cell r="B368" t="str">
            <v>肖瑞希</v>
          </cell>
          <cell r="C368" t="str">
            <v>女</v>
          </cell>
          <cell r="D368" t="str">
            <v>08</v>
          </cell>
          <cell r="E368" t="str">
            <v>贵州师范大学</v>
          </cell>
        </row>
        <row r="369">
          <cell r="B369" t="str">
            <v>杨建</v>
          </cell>
          <cell r="C369" t="str">
            <v>男</v>
          </cell>
          <cell r="D369" t="str">
            <v>08</v>
          </cell>
          <cell r="E369" t="str">
            <v>浙江理工大学</v>
          </cell>
        </row>
        <row r="370">
          <cell r="B370" t="str">
            <v>刘丹1</v>
          </cell>
          <cell r="C370" t="str">
            <v>女</v>
          </cell>
          <cell r="D370" t="str">
            <v>08</v>
          </cell>
          <cell r="E370" t="str">
            <v>西南大学</v>
          </cell>
        </row>
        <row r="371">
          <cell r="B371" t="str">
            <v>赵紫豪</v>
          </cell>
          <cell r="C371" t="str">
            <v>男</v>
          </cell>
          <cell r="D371" t="str">
            <v>09</v>
          </cell>
          <cell r="E371" t="str">
            <v>天津音乐学院</v>
          </cell>
        </row>
        <row r="372">
          <cell r="B372" t="str">
            <v>杨潇</v>
          </cell>
          <cell r="C372" t="str">
            <v>男</v>
          </cell>
          <cell r="D372" t="str">
            <v>09</v>
          </cell>
          <cell r="E372" t="str">
            <v>正大管理学院</v>
          </cell>
        </row>
        <row r="373">
          <cell r="B373" t="str">
            <v>郑莎莎</v>
          </cell>
          <cell r="C373" t="str">
            <v>女</v>
          </cell>
          <cell r="D373">
            <v>10</v>
          </cell>
          <cell r="E373" t="str">
            <v>贵州大学</v>
          </cell>
        </row>
        <row r="374">
          <cell r="B374" t="str">
            <v>肖仕芸</v>
          </cell>
          <cell r="C374" t="str">
            <v>女</v>
          </cell>
          <cell r="D374">
            <v>10</v>
          </cell>
          <cell r="E374" t="str">
            <v>贵州大学</v>
          </cell>
        </row>
        <row r="375">
          <cell r="B375" t="str">
            <v>杨环毓</v>
          </cell>
          <cell r="C375" t="str">
            <v>女</v>
          </cell>
          <cell r="D375">
            <v>10</v>
          </cell>
          <cell r="E375" t="str">
            <v>浙江大学</v>
          </cell>
        </row>
        <row r="376">
          <cell r="B376" t="str">
            <v>牟灿灿</v>
          </cell>
          <cell r="C376" t="str">
            <v>女</v>
          </cell>
          <cell r="D376">
            <v>10</v>
          </cell>
          <cell r="E376" t="str">
            <v>贵州大学</v>
          </cell>
        </row>
        <row r="377">
          <cell r="B377" t="str">
            <v>杨琴</v>
          </cell>
          <cell r="C377" t="str">
            <v>女</v>
          </cell>
          <cell r="D377">
            <v>10</v>
          </cell>
          <cell r="E377" t="str">
            <v>贵州大学</v>
          </cell>
        </row>
        <row r="378">
          <cell r="B378" t="str">
            <v>吴松霞</v>
          </cell>
          <cell r="C378" t="str">
            <v>女</v>
          </cell>
          <cell r="D378">
            <v>10</v>
          </cell>
          <cell r="E378" t="str">
            <v>安徽农业大学</v>
          </cell>
        </row>
        <row r="379">
          <cell r="B379" t="str">
            <v>侯金会</v>
          </cell>
          <cell r="C379" t="str">
            <v>女</v>
          </cell>
          <cell r="D379">
            <v>10</v>
          </cell>
          <cell r="E379" t="str">
            <v>食品科学技术学院</v>
          </cell>
        </row>
        <row r="380">
          <cell r="B380" t="str">
            <v>刘春丽</v>
          </cell>
          <cell r="C380" t="str">
            <v>女</v>
          </cell>
          <cell r="D380">
            <v>10</v>
          </cell>
          <cell r="E380" t="str">
            <v>贵州大学</v>
          </cell>
        </row>
        <row r="381">
          <cell r="B381" t="str">
            <v>李翠云</v>
          </cell>
          <cell r="C381" t="str">
            <v>女</v>
          </cell>
          <cell r="D381">
            <v>10</v>
          </cell>
          <cell r="E381" t="str">
            <v>四川农业大学</v>
          </cell>
        </row>
        <row r="382">
          <cell r="B382" t="str">
            <v>张惠兰</v>
          </cell>
          <cell r="C382" t="str">
            <v>女</v>
          </cell>
          <cell r="D382">
            <v>10</v>
          </cell>
          <cell r="E382" t="str">
            <v>广西民族大学</v>
          </cell>
        </row>
        <row r="383">
          <cell r="B383" t="str">
            <v>杨春婷</v>
          </cell>
          <cell r="C383" t="str">
            <v>女</v>
          </cell>
          <cell r="D383">
            <v>10</v>
          </cell>
          <cell r="E383" t="str">
            <v>仲恺农业工程学院</v>
          </cell>
        </row>
        <row r="384">
          <cell r="B384" t="str">
            <v>杨新</v>
          </cell>
          <cell r="C384" t="str">
            <v>男</v>
          </cell>
          <cell r="D384">
            <v>10</v>
          </cell>
          <cell r="E384" t="str">
            <v>贵州大学</v>
          </cell>
        </row>
        <row r="385">
          <cell r="B385" t="str">
            <v>刘海</v>
          </cell>
          <cell r="C385" t="str">
            <v>男</v>
          </cell>
          <cell r="D385">
            <v>10</v>
          </cell>
          <cell r="E385" t="str">
            <v>贵州大学</v>
          </cell>
        </row>
        <row r="386">
          <cell r="B386" t="str">
            <v>苟怡</v>
          </cell>
          <cell r="C386" t="str">
            <v>女</v>
          </cell>
          <cell r="D386">
            <v>10</v>
          </cell>
          <cell r="E386" t="str">
            <v>上海海洋大学</v>
          </cell>
        </row>
        <row r="387">
          <cell r="B387" t="str">
            <v>李勇</v>
          </cell>
          <cell r="C387" t="str">
            <v>男</v>
          </cell>
          <cell r="D387">
            <v>10</v>
          </cell>
          <cell r="E387" t="str">
            <v>贵州大学</v>
          </cell>
        </row>
        <row r="388">
          <cell r="B388" t="str">
            <v>袁琳娜</v>
          </cell>
          <cell r="C388" t="str">
            <v>女</v>
          </cell>
          <cell r="D388">
            <v>10</v>
          </cell>
          <cell r="E388" t="str">
            <v>西南大学</v>
          </cell>
        </row>
        <row r="389">
          <cell r="B389" t="str">
            <v>孙经纬</v>
          </cell>
          <cell r="C389" t="str">
            <v>男</v>
          </cell>
          <cell r="D389">
            <v>11</v>
          </cell>
          <cell r="E389" t="str">
            <v>北京电影学院</v>
          </cell>
        </row>
        <row r="390">
          <cell r="B390" t="str">
            <v>杨通知</v>
          </cell>
          <cell r="C390" t="str">
            <v>男</v>
          </cell>
          <cell r="D390">
            <v>11</v>
          </cell>
          <cell r="E390" t="str">
            <v>喀什大学</v>
          </cell>
        </row>
        <row r="391">
          <cell r="B391" t="str">
            <v>刘瑀怡</v>
          </cell>
          <cell r="C391" t="str">
            <v>女</v>
          </cell>
          <cell r="D391">
            <v>11</v>
          </cell>
          <cell r="E391" t="str">
            <v>北京印刷学院</v>
          </cell>
        </row>
        <row r="392">
          <cell r="B392" t="str">
            <v>魏家乾</v>
          </cell>
          <cell r="C392" t="str">
            <v>男</v>
          </cell>
          <cell r="D392">
            <v>11</v>
          </cell>
          <cell r="E392" t="str">
            <v>贵州大学</v>
          </cell>
        </row>
        <row r="393">
          <cell r="B393" t="str">
            <v>牛华伟</v>
          </cell>
          <cell r="C393" t="str">
            <v>男</v>
          </cell>
          <cell r="D393" t="str">
            <v>11</v>
          </cell>
          <cell r="E393" t="str">
            <v>安徽师范大学</v>
          </cell>
        </row>
        <row r="394">
          <cell r="B394" t="str">
            <v>潘晓满</v>
          </cell>
          <cell r="C394" t="str">
            <v>女</v>
          </cell>
          <cell r="D394">
            <v>11</v>
          </cell>
          <cell r="E394" t="str">
            <v>公共卫生学院</v>
          </cell>
        </row>
        <row r="395">
          <cell r="B395" t="str">
            <v>尹珂</v>
          </cell>
          <cell r="C395" t="str">
            <v>女</v>
          </cell>
          <cell r="D395">
            <v>11</v>
          </cell>
          <cell r="E395" t="str">
            <v>四川师范大学</v>
          </cell>
        </row>
        <row r="396">
          <cell r="B396" t="str">
            <v>黄芳芳</v>
          </cell>
          <cell r="C396" t="str">
            <v>女</v>
          </cell>
          <cell r="D396">
            <v>11</v>
          </cell>
          <cell r="E396" t="str">
            <v>大理大学</v>
          </cell>
        </row>
        <row r="397">
          <cell r="B397" t="str">
            <v>蔡进</v>
          </cell>
          <cell r="C397" t="str">
            <v>男</v>
          </cell>
          <cell r="D397">
            <v>11</v>
          </cell>
          <cell r="E397" t="str">
            <v>北京科技大学</v>
          </cell>
        </row>
        <row r="398">
          <cell r="B398" t="str">
            <v>黄凯玲</v>
          </cell>
          <cell r="C398" t="str">
            <v>女</v>
          </cell>
          <cell r="D398">
            <v>11</v>
          </cell>
          <cell r="E398" t="str">
            <v>华中科技大学</v>
          </cell>
        </row>
        <row r="399">
          <cell r="B399" t="str">
            <v>邓梦雪</v>
          </cell>
          <cell r="C399" t="str">
            <v>女</v>
          </cell>
          <cell r="D399">
            <v>11</v>
          </cell>
          <cell r="E399" t="str">
            <v>贵州师范大学</v>
          </cell>
        </row>
        <row r="400">
          <cell r="B400" t="str">
            <v>宁凡</v>
          </cell>
          <cell r="C400" t="str">
            <v>男</v>
          </cell>
          <cell r="D400">
            <v>11</v>
          </cell>
          <cell r="E400" t="str">
            <v>贵州大学</v>
          </cell>
        </row>
        <row r="401">
          <cell r="B401" t="str">
            <v>蒋淇</v>
          </cell>
          <cell r="C401" t="str">
            <v>男</v>
          </cell>
          <cell r="D401">
            <v>11</v>
          </cell>
          <cell r="E401" t="str">
            <v>桂林理工大学</v>
          </cell>
        </row>
        <row r="402">
          <cell r="B402" t="str">
            <v>赵兴华</v>
          </cell>
          <cell r="C402" t="str">
            <v>男</v>
          </cell>
          <cell r="D402">
            <v>11</v>
          </cell>
          <cell r="E402" t="str">
            <v>福建农林大学</v>
          </cell>
        </row>
        <row r="403">
          <cell r="B403" t="str">
            <v>骆弟姣</v>
          </cell>
          <cell r="C403" t="str">
            <v>女</v>
          </cell>
          <cell r="D403" t="str">
            <v>11</v>
          </cell>
          <cell r="E403" t="str">
            <v>云南艺术学院
</v>
          </cell>
        </row>
        <row r="404">
          <cell r="B404" t="str">
            <v>杨惠茹</v>
          </cell>
          <cell r="C404" t="str">
            <v>女</v>
          </cell>
          <cell r="D404">
            <v>11</v>
          </cell>
          <cell r="E404" t="str">
            <v>陕西师范大学</v>
          </cell>
        </row>
        <row r="405">
          <cell r="B405" t="str">
            <v>周岐燃</v>
          </cell>
          <cell r="C405" t="str">
            <v>男</v>
          </cell>
          <cell r="D405">
            <v>11</v>
          </cell>
          <cell r="E405" t="str">
            <v>西南民族大学</v>
          </cell>
        </row>
        <row r="406">
          <cell r="B406" t="str">
            <v>姚卓凤</v>
          </cell>
          <cell r="C406" t="str">
            <v>女</v>
          </cell>
          <cell r="D406" t="str">
            <v>11</v>
          </cell>
          <cell r="E406" t="str">
            <v>华中农业大学</v>
          </cell>
        </row>
        <row r="407">
          <cell r="B407" t="str">
            <v>左再兴</v>
          </cell>
          <cell r="C407" t="str">
            <v>男</v>
          </cell>
          <cell r="D407">
            <v>11</v>
          </cell>
          <cell r="E407" t="str">
            <v>云南师范大学</v>
          </cell>
        </row>
        <row r="408">
          <cell r="B408" t="str">
            <v>陈伟</v>
          </cell>
          <cell r="C408" t="str">
            <v>男</v>
          </cell>
          <cell r="D408">
            <v>11</v>
          </cell>
          <cell r="E408" t="str">
            <v>哈尔滨商业大学</v>
          </cell>
        </row>
        <row r="409">
          <cell r="B409" t="str">
            <v>梁琴</v>
          </cell>
          <cell r="C409" t="str">
            <v>女</v>
          </cell>
          <cell r="D409">
            <v>11</v>
          </cell>
          <cell r="E409" t="str">
            <v>湘潭大学</v>
          </cell>
        </row>
        <row r="410">
          <cell r="B410" t="str">
            <v>吴章伟</v>
          </cell>
          <cell r="C410" t="str">
            <v>男</v>
          </cell>
          <cell r="D410">
            <v>11</v>
          </cell>
          <cell r="E410" t="str">
            <v>贵州师范大学</v>
          </cell>
        </row>
        <row r="411">
          <cell r="B411" t="str">
            <v>毛威</v>
          </cell>
          <cell r="C411" t="str">
            <v>男</v>
          </cell>
          <cell r="D411">
            <v>11</v>
          </cell>
          <cell r="E411" t="str">
            <v>贵州民族大学</v>
          </cell>
        </row>
        <row r="412">
          <cell r="B412" t="str">
            <v>安心丽</v>
          </cell>
          <cell r="C412" t="str">
            <v>女</v>
          </cell>
          <cell r="D412">
            <v>11</v>
          </cell>
          <cell r="E412" t="str">
            <v>西南大学</v>
          </cell>
        </row>
        <row r="413">
          <cell r="B413" t="str">
            <v>王仲尧</v>
          </cell>
          <cell r="C413" t="str">
            <v>男</v>
          </cell>
          <cell r="D413">
            <v>11</v>
          </cell>
          <cell r="E413" t="str">
            <v>贵州大学</v>
          </cell>
        </row>
        <row r="414">
          <cell r="B414" t="str">
            <v>唐碧蓉</v>
          </cell>
          <cell r="C414" t="str">
            <v>女</v>
          </cell>
          <cell r="D414">
            <v>11</v>
          </cell>
          <cell r="E414" t="str">
            <v>贵州师范大学</v>
          </cell>
        </row>
        <row r="415">
          <cell r="B415" t="str">
            <v>马恒</v>
          </cell>
          <cell r="C415" t="str">
            <v>男</v>
          </cell>
          <cell r="D415">
            <v>11</v>
          </cell>
          <cell r="E415" t="str">
            <v>浙江理工大学</v>
          </cell>
        </row>
        <row r="416">
          <cell r="B416" t="str">
            <v>冉文</v>
          </cell>
          <cell r="C416" t="str">
            <v>男</v>
          </cell>
          <cell r="D416">
            <v>11</v>
          </cell>
          <cell r="E416" t="str">
            <v>中南民族大学</v>
          </cell>
        </row>
        <row r="417">
          <cell r="B417" t="str">
            <v>周慧娟</v>
          </cell>
          <cell r="C417" t="str">
            <v>女</v>
          </cell>
          <cell r="D417">
            <v>11</v>
          </cell>
          <cell r="E417" t="str">
            <v>哈尔滨师范大学</v>
          </cell>
        </row>
        <row r="418">
          <cell r="B418" t="str">
            <v>汤旭</v>
          </cell>
          <cell r="C418" t="str">
            <v>女</v>
          </cell>
          <cell r="D418">
            <v>11</v>
          </cell>
          <cell r="E418" t="str">
            <v>贵州大学</v>
          </cell>
        </row>
        <row r="419">
          <cell r="B419" t="str">
            <v>吴承超</v>
          </cell>
          <cell r="C419" t="str">
            <v>男</v>
          </cell>
          <cell r="D419">
            <v>11</v>
          </cell>
          <cell r="E419" t="str">
            <v>贵州大学</v>
          </cell>
        </row>
        <row r="420">
          <cell r="B420" t="str">
            <v>李晶晶</v>
          </cell>
          <cell r="C420" t="str">
            <v>女</v>
          </cell>
          <cell r="D420">
            <v>11</v>
          </cell>
          <cell r="E420" t="str">
            <v>贵州师范大学</v>
          </cell>
        </row>
        <row r="421">
          <cell r="B421" t="str">
            <v>韦光彬</v>
          </cell>
          <cell r="C421" t="str">
            <v>女</v>
          </cell>
          <cell r="D421">
            <v>11</v>
          </cell>
          <cell r="E421" t="str">
            <v>贵州师范大学</v>
          </cell>
        </row>
        <row r="422">
          <cell r="B422" t="str">
            <v>晏娅萍</v>
          </cell>
          <cell r="C422" t="str">
            <v>女</v>
          </cell>
          <cell r="D422">
            <v>11</v>
          </cell>
          <cell r="E422" t="str">
            <v>西南林业大学</v>
          </cell>
        </row>
        <row r="423">
          <cell r="B423" t="str">
            <v>吴相欢</v>
          </cell>
          <cell r="C423" t="str">
            <v>女</v>
          </cell>
          <cell r="D423">
            <v>11</v>
          </cell>
          <cell r="E423" t="str">
            <v>贵州大学</v>
          </cell>
        </row>
        <row r="424">
          <cell r="B424" t="str">
            <v>吴尽</v>
          </cell>
          <cell r="C424" t="str">
            <v>女</v>
          </cell>
          <cell r="D424">
            <v>11</v>
          </cell>
          <cell r="E424" t="str">
            <v>贵州大学</v>
          </cell>
        </row>
        <row r="425">
          <cell r="B425" t="str">
            <v>何方伟</v>
          </cell>
          <cell r="C425" t="str">
            <v>男</v>
          </cell>
          <cell r="D425">
            <v>11</v>
          </cell>
          <cell r="E425" t="str">
            <v>贵州大学</v>
          </cell>
        </row>
        <row r="426">
          <cell r="B426" t="str">
            <v>李艳</v>
          </cell>
          <cell r="C426" t="str">
            <v>女</v>
          </cell>
          <cell r="D426">
            <v>11</v>
          </cell>
          <cell r="E426" t="str">
            <v>贵州师范大学</v>
          </cell>
        </row>
        <row r="427">
          <cell r="B427" t="str">
            <v>杨敏</v>
          </cell>
          <cell r="C427" t="str">
            <v>女</v>
          </cell>
          <cell r="D427">
            <v>11</v>
          </cell>
          <cell r="E427" t="str">
            <v>贵州师范大学</v>
          </cell>
        </row>
        <row r="428">
          <cell r="B428" t="str">
            <v>杨小燕</v>
          </cell>
          <cell r="C428" t="str">
            <v>女</v>
          </cell>
          <cell r="D428">
            <v>11</v>
          </cell>
          <cell r="E428" t="str">
            <v>贵州大学林学院</v>
          </cell>
        </row>
        <row r="429">
          <cell r="B429" t="str">
            <v>邓芳琴</v>
          </cell>
          <cell r="C429" t="str">
            <v>女</v>
          </cell>
          <cell r="D429">
            <v>11</v>
          </cell>
          <cell r="E429" t="str">
            <v>贵州大学</v>
          </cell>
        </row>
        <row r="430">
          <cell r="B430" t="str">
            <v>田坤</v>
          </cell>
          <cell r="C430" t="str">
            <v>男</v>
          </cell>
          <cell r="D430">
            <v>11</v>
          </cell>
          <cell r="E430" t="str">
            <v>贵州大学</v>
          </cell>
        </row>
        <row r="431">
          <cell r="B431" t="str">
            <v>宋宏飞</v>
          </cell>
          <cell r="C431" t="str">
            <v>女</v>
          </cell>
          <cell r="D431">
            <v>11</v>
          </cell>
          <cell r="E431" t="str">
            <v>中山大学</v>
          </cell>
        </row>
        <row r="432">
          <cell r="B432" t="str">
            <v>黄婉秋</v>
          </cell>
          <cell r="C432" t="str">
            <v>女</v>
          </cell>
          <cell r="D432">
            <v>11</v>
          </cell>
          <cell r="E432" t="str">
            <v>中国农业科学院</v>
          </cell>
        </row>
        <row r="433">
          <cell r="B433" t="str">
            <v>何红玲</v>
          </cell>
          <cell r="C433" t="str">
            <v>女</v>
          </cell>
          <cell r="D433">
            <v>11</v>
          </cell>
          <cell r="E433" t="str">
            <v>华南农业大学</v>
          </cell>
        </row>
        <row r="434">
          <cell r="B434" t="str">
            <v>江婷婷</v>
          </cell>
          <cell r="C434" t="str">
            <v>女</v>
          </cell>
          <cell r="D434">
            <v>11</v>
          </cell>
          <cell r="E434" t="str">
            <v>贵州医科大学</v>
          </cell>
        </row>
        <row r="435">
          <cell r="B435" t="str">
            <v>王迪</v>
          </cell>
          <cell r="C435" t="str">
            <v>男</v>
          </cell>
          <cell r="D435">
            <v>11</v>
          </cell>
          <cell r="E435" t="str">
            <v>南洋理工大学</v>
          </cell>
        </row>
        <row r="436">
          <cell r="B436" t="str">
            <v>胡方梅</v>
          </cell>
          <cell r="C436" t="str">
            <v>男</v>
          </cell>
          <cell r="D436">
            <v>11</v>
          </cell>
          <cell r="E436" t="str">
            <v>华中农业大学</v>
          </cell>
        </row>
        <row r="437">
          <cell r="B437" t="str">
            <v>郭新良</v>
          </cell>
          <cell r="C437" t="str">
            <v>男</v>
          </cell>
          <cell r="D437">
            <v>11</v>
          </cell>
          <cell r="E437" t="str">
            <v>西华师范大学</v>
          </cell>
        </row>
        <row r="438">
          <cell r="B438" t="str">
            <v>魏孝珍</v>
          </cell>
          <cell r="C438" t="str">
            <v>女</v>
          </cell>
          <cell r="D438">
            <v>11</v>
          </cell>
          <cell r="E438" t="str">
            <v>贵州大学</v>
          </cell>
        </row>
        <row r="439">
          <cell r="B439" t="str">
            <v>何丹丹</v>
          </cell>
          <cell r="C439" t="str">
            <v>女</v>
          </cell>
          <cell r="D439">
            <v>11</v>
          </cell>
          <cell r="E439" t="str">
            <v>江西师范大学</v>
          </cell>
        </row>
        <row r="440">
          <cell r="B440" t="str">
            <v>蔡路恒</v>
          </cell>
          <cell r="C440" t="str">
            <v>女</v>
          </cell>
          <cell r="D440">
            <v>11</v>
          </cell>
          <cell r="E440" t="str">
            <v>湖南科技大学</v>
          </cell>
        </row>
        <row r="441">
          <cell r="B441" t="str">
            <v>颜家炼</v>
          </cell>
          <cell r="C441" t="str">
            <v>女</v>
          </cell>
          <cell r="D441">
            <v>11</v>
          </cell>
          <cell r="E441" t="str">
            <v>贵州师范大学</v>
          </cell>
        </row>
        <row r="442">
          <cell r="B442" t="str">
            <v>李廷祯</v>
          </cell>
          <cell r="C442" t="str">
            <v>男</v>
          </cell>
          <cell r="D442">
            <v>11</v>
          </cell>
          <cell r="E442" t="str">
            <v>长安大学</v>
          </cell>
        </row>
        <row r="443">
          <cell r="B443" t="str">
            <v>汪德会</v>
          </cell>
          <cell r="C443" t="str">
            <v>男</v>
          </cell>
          <cell r="D443">
            <v>11</v>
          </cell>
          <cell r="E443" t="str">
            <v>西南大学</v>
          </cell>
        </row>
        <row r="444">
          <cell r="B444" t="str">
            <v>李强</v>
          </cell>
          <cell r="C444" t="str">
            <v>男</v>
          </cell>
          <cell r="D444">
            <v>11</v>
          </cell>
          <cell r="E444" t="str">
            <v>天津工程师范学院</v>
          </cell>
        </row>
        <row r="445">
          <cell r="B445" t="str">
            <v>曾溢博</v>
          </cell>
          <cell r="C445" t="str">
            <v>男</v>
          </cell>
          <cell r="D445">
            <v>11</v>
          </cell>
          <cell r="E445" t="str">
            <v>泰国正大管理学院</v>
          </cell>
        </row>
        <row r="446">
          <cell r="B446" t="str">
            <v>张俊涛</v>
          </cell>
          <cell r="C446" t="str">
            <v>男</v>
          </cell>
          <cell r="D446">
            <v>11</v>
          </cell>
          <cell r="E446" t="str">
            <v>福建师范大学</v>
          </cell>
        </row>
        <row r="447">
          <cell r="B447" t="str">
            <v>李林芝</v>
          </cell>
          <cell r="C447" t="str">
            <v>女</v>
          </cell>
          <cell r="D447">
            <v>11</v>
          </cell>
          <cell r="E447" t="str">
            <v>贵州师范大学</v>
          </cell>
        </row>
        <row r="448">
          <cell r="B448" t="str">
            <v>谭健星</v>
          </cell>
          <cell r="C448" t="str">
            <v>女</v>
          </cell>
          <cell r="D448">
            <v>11</v>
          </cell>
          <cell r="E448" t="str">
            <v>西北民族大学</v>
          </cell>
        </row>
        <row r="449">
          <cell r="B449" t="str">
            <v>蔡延芳</v>
          </cell>
          <cell r="C449" t="str">
            <v>女</v>
          </cell>
          <cell r="D449">
            <v>11</v>
          </cell>
          <cell r="E449" t="str">
            <v>贵州大学</v>
          </cell>
        </row>
        <row r="450">
          <cell r="B450" t="str">
            <v>梁红宇</v>
          </cell>
          <cell r="C450" t="str">
            <v>男</v>
          </cell>
          <cell r="D450">
            <v>11</v>
          </cell>
          <cell r="E450" t="str">
            <v>内蒙古大学</v>
          </cell>
        </row>
        <row r="451">
          <cell r="B451" t="str">
            <v>代兴丽</v>
          </cell>
          <cell r="C451" t="str">
            <v>女</v>
          </cell>
          <cell r="D451">
            <v>11</v>
          </cell>
          <cell r="E451" t="str">
            <v>华中农业大学</v>
          </cell>
        </row>
        <row r="452">
          <cell r="B452" t="str">
            <v>刘思</v>
          </cell>
          <cell r="C452" t="str">
            <v>女</v>
          </cell>
          <cell r="D452">
            <v>11</v>
          </cell>
          <cell r="E452" t="str">
            <v>江苏大学</v>
          </cell>
        </row>
        <row r="453">
          <cell r="B453" t="str">
            <v>付豪</v>
          </cell>
          <cell r="C453" t="str">
            <v>男</v>
          </cell>
          <cell r="D453">
            <v>11</v>
          </cell>
          <cell r="E453" t="str">
            <v>福建师范大学</v>
          </cell>
        </row>
        <row r="454">
          <cell r="B454" t="str">
            <v>杨振东</v>
          </cell>
          <cell r="C454" t="str">
            <v>男</v>
          </cell>
          <cell r="D454">
            <v>11</v>
          </cell>
          <cell r="E454" t="str">
            <v>中国石油大学（华东）</v>
          </cell>
        </row>
        <row r="455">
          <cell r="B455" t="str">
            <v>陈莉</v>
          </cell>
          <cell r="C455" t="str">
            <v>女</v>
          </cell>
          <cell r="D455">
            <v>11</v>
          </cell>
          <cell r="E455" t="str">
            <v>贵州民族大学</v>
          </cell>
        </row>
        <row r="456">
          <cell r="B456" t="str">
            <v>赵红伟</v>
          </cell>
          <cell r="C456" t="str">
            <v>男</v>
          </cell>
          <cell r="D456">
            <v>11</v>
          </cell>
          <cell r="E456" t="str">
            <v>澳门科技大学</v>
          </cell>
        </row>
        <row r="457">
          <cell r="B457" t="str">
            <v>蒋思琪</v>
          </cell>
          <cell r="C457" t="str">
            <v>女</v>
          </cell>
          <cell r="D457">
            <v>11</v>
          </cell>
          <cell r="E457" t="str">
            <v>西南大学</v>
          </cell>
        </row>
        <row r="458">
          <cell r="B458" t="str">
            <v>王一会</v>
          </cell>
          <cell r="C458" t="str">
            <v>女</v>
          </cell>
          <cell r="D458">
            <v>11</v>
          </cell>
          <cell r="E458" t="str">
            <v>贵州大学</v>
          </cell>
        </row>
        <row r="459">
          <cell r="B459" t="str">
            <v>王兴书</v>
          </cell>
          <cell r="C459" t="str">
            <v>男</v>
          </cell>
          <cell r="D459">
            <v>11</v>
          </cell>
          <cell r="E459" t="str">
            <v>北方民族大学</v>
          </cell>
        </row>
        <row r="460">
          <cell r="B460" t="str">
            <v>陈远平</v>
          </cell>
          <cell r="C460" t="str">
            <v>女</v>
          </cell>
          <cell r="D460">
            <v>11</v>
          </cell>
          <cell r="E460" t="str">
            <v>贵州师范大学</v>
          </cell>
        </row>
        <row r="461">
          <cell r="B461" t="str">
            <v>颜芳琴</v>
          </cell>
          <cell r="C461" t="str">
            <v>女</v>
          </cell>
          <cell r="D461">
            <v>11</v>
          </cell>
          <cell r="E461" t="str">
            <v>黔南民族师范学院</v>
          </cell>
        </row>
        <row r="462">
          <cell r="B462" t="str">
            <v>秦娟维</v>
          </cell>
          <cell r="C462" t="str">
            <v>女</v>
          </cell>
          <cell r="D462">
            <v>11</v>
          </cell>
          <cell r="E462" t="str">
            <v>西南大学</v>
          </cell>
        </row>
        <row r="463">
          <cell r="B463" t="str">
            <v>杨代辉</v>
          </cell>
          <cell r="C463" t="str">
            <v>男</v>
          </cell>
          <cell r="D463">
            <v>11</v>
          </cell>
          <cell r="E463" t="str">
            <v>湖南大学</v>
          </cell>
        </row>
        <row r="464">
          <cell r="B464" t="str">
            <v>吴兴星</v>
          </cell>
          <cell r="C464" t="str">
            <v>男</v>
          </cell>
          <cell r="D464">
            <v>11</v>
          </cell>
          <cell r="E464" t="str">
            <v>东华理工大学</v>
          </cell>
        </row>
        <row r="465">
          <cell r="B465" t="str">
            <v>余萍</v>
          </cell>
          <cell r="C465" t="str">
            <v>女</v>
          </cell>
          <cell r="D465">
            <v>11</v>
          </cell>
          <cell r="E465" t="str">
            <v>贵州师范大学</v>
          </cell>
        </row>
        <row r="466">
          <cell r="B466" t="str">
            <v>周永东</v>
          </cell>
          <cell r="C466" t="str">
            <v>男</v>
          </cell>
          <cell r="D466">
            <v>11</v>
          </cell>
          <cell r="E466" t="str">
            <v>昆明理工大学</v>
          </cell>
        </row>
        <row r="467">
          <cell r="B467" t="str">
            <v>丁瑞斯</v>
          </cell>
          <cell r="C467" t="str">
            <v>女</v>
          </cell>
          <cell r="D467">
            <v>11</v>
          </cell>
          <cell r="E467" t="str">
            <v>成都理工大学</v>
          </cell>
        </row>
        <row r="468">
          <cell r="B468" t="str">
            <v>王山立</v>
          </cell>
          <cell r="C468" t="str">
            <v>女</v>
          </cell>
          <cell r="D468">
            <v>11</v>
          </cell>
          <cell r="E468" t="str">
            <v>贵州大学</v>
          </cell>
        </row>
        <row r="469">
          <cell r="B469" t="str">
            <v>赖清玉</v>
          </cell>
          <cell r="C469" t="str">
            <v>女</v>
          </cell>
          <cell r="D469">
            <v>11</v>
          </cell>
          <cell r="E469" t="str">
            <v>云南农业大学</v>
          </cell>
        </row>
        <row r="470">
          <cell r="B470" t="str">
            <v>余源婵</v>
          </cell>
          <cell r="C470" t="str">
            <v>女</v>
          </cell>
          <cell r="D470">
            <v>11</v>
          </cell>
          <cell r="E470" t="str">
            <v>贵州大学 农学院</v>
          </cell>
        </row>
        <row r="471">
          <cell r="B471" t="str">
            <v>黎晓倩</v>
          </cell>
          <cell r="C471" t="str">
            <v>女</v>
          </cell>
          <cell r="D471">
            <v>11</v>
          </cell>
          <cell r="E471" t="str">
            <v>云南师范大学</v>
          </cell>
        </row>
        <row r="472">
          <cell r="B472" t="str">
            <v>方新华</v>
          </cell>
          <cell r="C472" t="str">
            <v>男</v>
          </cell>
          <cell r="D472">
            <v>11</v>
          </cell>
          <cell r="E472" t="str">
            <v>广西师范大学外国语学院</v>
          </cell>
        </row>
        <row r="473">
          <cell r="B473" t="str">
            <v>任前仲</v>
          </cell>
          <cell r="C473" t="str">
            <v>女</v>
          </cell>
          <cell r="D473">
            <v>11</v>
          </cell>
          <cell r="E473" t="str">
            <v>北京科技大学</v>
          </cell>
        </row>
        <row r="474">
          <cell r="B474" t="str">
            <v>李翠雲</v>
          </cell>
          <cell r="C474" t="str">
            <v>女</v>
          </cell>
          <cell r="D474">
            <v>11</v>
          </cell>
          <cell r="E474" t="str">
            <v>昆明医科大学</v>
          </cell>
        </row>
        <row r="475">
          <cell r="B475" t="str">
            <v>刘婷</v>
          </cell>
          <cell r="C475" t="str">
            <v>女</v>
          </cell>
          <cell r="D475">
            <v>11</v>
          </cell>
          <cell r="E475" t="str">
            <v>陕西科技大学</v>
          </cell>
        </row>
        <row r="476">
          <cell r="B476" t="str">
            <v>帅林林</v>
          </cell>
          <cell r="C476" t="str">
            <v>女</v>
          </cell>
          <cell r="D476">
            <v>11</v>
          </cell>
          <cell r="E476" t="str">
            <v>西南民族大学</v>
          </cell>
        </row>
        <row r="477">
          <cell r="B477" t="str">
            <v>方少芬</v>
          </cell>
          <cell r="C477" t="str">
            <v>女</v>
          </cell>
          <cell r="D477">
            <v>11</v>
          </cell>
          <cell r="E477" t="str">
            <v>云南大学</v>
          </cell>
        </row>
        <row r="478">
          <cell r="B478" t="str">
            <v>罗晶晶</v>
          </cell>
          <cell r="C478" t="str">
            <v>女</v>
          </cell>
          <cell r="D478">
            <v>11</v>
          </cell>
          <cell r="E478" t="str">
            <v>江西师范大学</v>
          </cell>
        </row>
        <row r="479">
          <cell r="B479" t="str">
            <v>苏筱竺</v>
          </cell>
          <cell r="C479" t="str">
            <v>女</v>
          </cell>
          <cell r="D479">
            <v>11</v>
          </cell>
          <cell r="E479" t="str">
            <v>大连海洋大学</v>
          </cell>
        </row>
        <row r="480">
          <cell r="B480" t="str">
            <v>张琴琴</v>
          </cell>
          <cell r="C480" t="str">
            <v>女</v>
          </cell>
          <cell r="D480">
            <v>11</v>
          </cell>
          <cell r="E480" t="str">
            <v>中国科学院大学</v>
          </cell>
        </row>
        <row r="481">
          <cell r="B481" t="str">
            <v>卢锡锋</v>
          </cell>
          <cell r="C481" t="str">
            <v>男</v>
          </cell>
          <cell r="D481">
            <v>11</v>
          </cell>
          <cell r="E481" t="str">
            <v>贵州大学</v>
          </cell>
        </row>
        <row r="482">
          <cell r="B482" t="str">
            <v>陈梅</v>
          </cell>
          <cell r="C482" t="str">
            <v>女</v>
          </cell>
          <cell r="D482">
            <v>11</v>
          </cell>
          <cell r="E482" t="str">
            <v>西藏大学</v>
          </cell>
        </row>
        <row r="483">
          <cell r="B483" t="str">
            <v>杨银燕</v>
          </cell>
          <cell r="C483" t="str">
            <v>女</v>
          </cell>
          <cell r="D483">
            <v>11</v>
          </cell>
          <cell r="E483" t="str">
            <v>吉林大学</v>
          </cell>
        </row>
        <row r="484">
          <cell r="B484" t="str">
            <v>杨华</v>
          </cell>
          <cell r="C484" t="str">
            <v>男</v>
          </cell>
          <cell r="D484">
            <v>11</v>
          </cell>
          <cell r="E484" t="str">
            <v>北京科技大学</v>
          </cell>
        </row>
        <row r="485">
          <cell r="B485" t="str">
            <v>田俊</v>
          </cell>
          <cell r="C485" t="str">
            <v>男</v>
          </cell>
          <cell r="D485">
            <v>11</v>
          </cell>
          <cell r="E485" t="str">
            <v>哈尔滨体育学院</v>
          </cell>
        </row>
        <row r="486">
          <cell r="B486" t="str">
            <v>毛旺</v>
          </cell>
          <cell r="C486" t="str">
            <v>女</v>
          </cell>
          <cell r="D486">
            <v>11</v>
          </cell>
          <cell r="E486" t="str">
            <v>华南师范大学</v>
          </cell>
        </row>
        <row r="487">
          <cell r="B487" t="str">
            <v>刘亚婷</v>
          </cell>
          <cell r="C487" t="str">
            <v>女</v>
          </cell>
          <cell r="D487" t="str">
            <v>11</v>
          </cell>
          <cell r="E487" t="str">
            <v>长春工程学院</v>
          </cell>
        </row>
        <row r="488">
          <cell r="B488" t="str">
            <v>杨婷</v>
          </cell>
          <cell r="C488" t="str">
            <v>女</v>
          </cell>
          <cell r="D488">
            <v>11</v>
          </cell>
          <cell r="E488" t="str">
            <v>贵州大学</v>
          </cell>
        </row>
        <row r="489">
          <cell r="B489" t="str">
            <v>潘柳全</v>
          </cell>
          <cell r="C489" t="str">
            <v>男</v>
          </cell>
          <cell r="D489">
            <v>11</v>
          </cell>
          <cell r="E489" t="str">
            <v>南京师范大学</v>
          </cell>
        </row>
        <row r="490">
          <cell r="B490" t="str">
            <v>任朋朋</v>
          </cell>
          <cell r="C490" t="str">
            <v>男</v>
          </cell>
          <cell r="D490">
            <v>11</v>
          </cell>
          <cell r="E490" t="str">
            <v>贵州大学</v>
          </cell>
        </row>
        <row r="491">
          <cell r="B491" t="str">
            <v>蒋育凤</v>
          </cell>
          <cell r="C491" t="str">
            <v>女</v>
          </cell>
          <cell r="D491">
            <v>11</v>
          </cell>
          <cell r="E491" t="str">
            <v>贵州大学</v>
          </cell>
        </row>
        <row r="492">
          <cell r="B492" t="str">
            <v>李进广</v>
          </cell>
          <cell r="C492" t="str">
            <v>男</v>
          </cell>
          <cell r="D492">
            <v>11</v>
          </cell>
          <cell r="E492" t="str">
            <v>重庆大学</v>
          </cell>
        </row>
        <row r="493">
          <cell r="B493" t="str">
            <v>王芑心</v>
          </cell>
          <cell r="C493" t="str">
            <v>女</v>
          </cell>
          <cell r="D493">
            <v>11</v>
          </cell>
          <cell r="E493" t="str">
            <v>常州大学</v>
          </cell>
        </row>
        <row r="494">
          <cell r="B494" t="str">
            <v>刘巧玲</v>
          </cell>
          <cell r="C494" t="str">
            <v>女</v>
          </cell>
          <cell r="D494">
            <v>11</v>
          </cell>
          <cell r="E494" t="str">
            <v>贵州大学</v>
          </cell>
        </row>
        <row r="495">
          <cell r="B495" t="str">
            <v>彭欢</v>
          </cell>
          <cell r="C495" t="str">
            <v>女</v>
          </cell>
          <cell r="D495">
            <v>11</v>
          </cell>
          <cell r="E495" t="str">
            <v>华南师范大学</v>
          </cell>
        </row>
        <row r="496">
          <cell r="B496" t="str">
            <v>尹思</v>
          </cell>
          <cell r="C496" t="str">
            <v>女</v>
          </cell>
          <cell r="D496">
            <v>11</v>
          </cell>
          <cell r="E496" t="str">
            <v>贵州师范大学</v>
          </cell>
        </row>
        <row r="497">
          <cell r="B497" t="str">
            <v>钟洪敏</v>
          </cell>
          <cell r="C497" t="str">
            <v>女</v>
          </cell>
          <cell r="D497">
            <v>11</v>
          </cell>
          <cell r="E497" t="str">
            <v>黔南民族师范学院</v>
          </cell>
        </row>
        <row r="498">
          <cell r="B498" t="str">
            <v>李元江</v>
          </cell>
          <cell r="C498" t="str">
            <v>男</v>
          </cell>
          <cell r="D498">
            <v>11</v>
          </cell>
          <cell r="E498" t="str">
            <v>贵州师范大学</v>
          </cell>
        </row>
        <row r="499">
          <cell r="B499" t="str">
            <v>肖祥应</v>
          </cell>
          <cell r="C499" t="str">
            <v>男</v>
          </cell>
          <cell r="D499">
            <v>11</v>
          </cell>
          <cell r="E499" t="str">
            <v>北京科技大学</v>
          </cell>
        </row>
        <row r="500">
          <cell r="B500" t="str">
            <v>杨林丽</v>
          </cell>
          <cell r="C500" t="str">
            <v>女</v>
          </cell>
          <cell r="D500">
            <v>11</v>
          </cell>
          <cell r="E500" t="str">
            <v>贵州大学</v>
          </cell>
        </row>
        <row r="501">
          <cell r="B501" t="str">
            <v>陈庆菊</v>
          </cell>
          <cell r="C501" t="str">
            <v>女</v>
          </cell>
          <cell r="D501">
            <v>11</v>
          </cell>
          <cell r="E501" t="str">
            <v>西南大学</v>
          </cell>
        </row>
        <row r="502">
          <cell r="B502" t="str">
            <v>甘业玉</v>
          </cell>
          <cell r="C502" t="str">
            <v>女</v>
          </cell>
          <cell r="D502">
            <v>11</v>
          </cell>
          <cell r="E502" t="str">
            <v>贵州师范大学</v>
          </cell>
        </row>
        <row r="503">
          <cell r="B503" t="str">
            <v>龙天文</v>
          </cell>
          <cell r="C503" t="str">
            <v>男</v>
          </cell>
          <cell r="D503">
            <v>11</v>
          </cell>
          <cell r="E503" t="str">
            <v>贵州大学</v>
          </cell>
        </row>
        <row r="504">
          <cell r="B504" t="str">
            <v>熊林军</v>
          </cell>
          <cell r="C504" t="str">
            <v>男</v>
          </cell>
          <cell r="D504">
            <v>11</v>
          </cell>
          <cell r="E504" t="str">
            <v>陕西师范大学</v>
          </cell>
        </row>
        <row r="505">
          <cell r="B505" t="str">
            <v>庄贺琴</v>
          </cell>
          <cell r="C505" t="str">
            <v>女</v>
          </cell>
          <cell r="D505">
            <v>11</v>
          </cell>
          <cell r="E505" t="str">
            <v>贵州财经大学</v>
          </cell>
        </row>
        <row r="506">
          <cell r="B506" t="str">
            <v>张鹂</v>
          </cell>
          <cell r="C506" t="str">
            <v>女</v>
          </cell>
          <cell r="D506">
            <v>11</v>
          </cell>
          <cell r="E506" t="str">
            <v>西南民族大学</v>
          </cell>
        </row>
        <row r="507">
          <cell r="B507" t="str">
            <v>陈静</v>
          </cell>
          <cell r="C507" t="str">
            <v>女</v>
          </cell>
          <cell r="D507">
            <v>11</v>
          </cell>
          <cell r="E507" t="str">
            <v>贵州大学</v>
          </cell>
        </row>
        <row r="508">
          <cell r="B508" t="str">
            <v>孙波</v>
          </cell>
          <cell r="C508" t="str">
            <v>男</v>
          </cell>
          <cell r="D508">
            <v>11</v>
          </cell>
          <cell r="E508" t="str">
            <v>西北师范大学</v>
          </cell>
        </row>
        <row r="509">
          <cell r="B509" t="str">
            <v>唐令月</v>
          </cell>
          <cell r="C509" t="str">
            <v>女</v>
          </cell>
          <cell r="D509">
            <v>11</v>
          </cell>
          <cell r="E509" t="str">
            <v>贵州师范大学</v>
          </cell>
        </row>
        <row r="510">
          <cell r="B510" t="str">
            <v>冯叶玲</v>
          </cell>
          <cell r="C510" t="str">
            <v>女</v>
          </cell>
          <cell r="D510">
            <v>11</v>
          </cell>
          <cell r="E510" t="str">
            <v>贵州大学</v>
          </cell>
        </row>
        <row r="511">
          <cell r="B511" t="str">
            <v>石元芬</v>
          </cell>
          <cell r="C511" t="str">
            <v>女</v>
          </cell>
          <cell r="D511">
            <v>11</v>
          </cell>
          <cell r="E511" t="str">
            <v>贵州师范大学</v>
          </cell>
        </row>
        <row r="512">
          <cell r="B512" t="str">
            <v>沈江明</v>
          </cell>
          <cell r="C512" t="str">
            <v>男</v>
          </cell>
          <cell r="D512">
            <v>11</v>
          </cell>
          <cell r="E512" t="str">
            <v>中国地质大学（武汉）</v>
          </cell>
        </row>
        <row r="513">
          <cell r="B513" t="str">
            <v>冯龙</v>
          </cell>
          <cell r="C513" t="str">
            <v>男</v>
          </cell>
          <cell r="D513">
            <v>11</v>
          </cell>
          <cell r="E513" t="str">
            <v>贵州大学</v>
          </cell>
        </row>
        <row r="514">
          <cell r="B514" t="str">
            <v>赵家瑾</v>
          </cell>
          <cell r="C514" t="str">
            <v>女</v>
          </cell>
          <cell r="D514">
            <v>11</v>
          </cell>
          <cell r="E514" t="str">
            <v>韩国东国大学</v>
          </cell>
        </row>
        <row r="515">
          <cell r="B515" t="str">
            <v>苏羽华</v>
          </cell>
          <cell r="C515" t="str">
            <v>女</v>
          </cell>
          <cell r="D515">
            <v>11</v>
          </cell>
          <cell r="E515" t="str">
            <v>中国科学院大学</v>
          </cell>
        </row>
        <row r="516">
          <cell r="B516" t="str">
            <v>刘伟</v>
          </cell>
          <cell r="C516" t="str">
            <v>男</v>
          </cell>
          <cell r="D516">
            <v>11</v>
          </cell>
          <cell r="E516" t="str">
            <v>北方民族大学</v>
          </cell>
        </row>
        <row r="517">
          <cell r="B517" t="str">
            <v>孙孝鹏</v>
          </cell>
          <cell r="C517" t="str">
            <v>男</v>
          </cell>
          <cell r="D517">
            <v>11</v>
          </cell>
          <cell r="E517" t="str">
            <v>广州大学</v>
          </cell>
        </row>
        <row r="518">
          <cell r="B518" t="str">
            <v>吴松</v>
          </cell>
          <cell r="C518" t="str">
            <v>男</v>
          </cell>
          <cell r="D518">
            <v>11</v>
          </cell>
          <cell r="E518" t="str">
            <v>长江大学</v>
          </cell>
        </row>
        <row r="519">
          <cell r="B519" t="str">
            <v>安明泽</v>
          </cell>
          <cell r="C519" t="str">
            <v>男</v>
          </cell>
          <cell r="D519">
            <v>11</v>
          </cell>
          <cell r="E519" t="str">
            <v>齐齐哈尔大学</v>
          </cell>
        </row>
        <row r="520">
          <cell r="B520" t="str">
            <v>安宁</v>
          </cell>
          <cell r="C520" t="str">
            <v>男</v>
          </cell>
          <cell r="D520">
            <v>11</v>
          </cell>
          <cell r="E520" t="str">
            <v>魁北克大学</v>
          </cell>
        </row>
        <row r="521">
          <cell r="B521" t="str">
            <v>张杨旭</v>
          </cell>
          <cell r="C521" t="str">
            <v>男</v>
          </cell>
          <cell r="D521">
            <v>11</v>
          </cell>
          <cell r="E521" t="str">
            <v>贵州师范大学</v>
          </cell>
        </row>
        <row r="522">
          <cell r="B522" t="str">
            <v>王强</v>
          </cell>
          <cell r="C522" t="str">
            <v>男</v>
          </cell>
          <cell r="D522">
            <v>11</v>
          </cell>
          <cell r="E522" t="str">
            <v>中北大学</v>
          </cell>
        </row>
        <row r="523">
          <cell r="B523" t="str">
            <v>何方燕</v>
          </cell>
          <cell r="C523" t="str">
            <v>女</v>
          </cell>
          <cell r="D523">
            <v>11</v>
          </cell>
          <cell r="E523" t="str">
            <v>贵州师范大学</v>
          </cell>
        </row>
        <row r="524">
          <cell r="B524" t="str">
            <v>罗佳莹</v>
          </cell>
          <cell r="C524" t="str">
            <v>女</v>
          </cell>
          <cell r="D524">
            <v>11</v>
          </cell>
          <cell r="E524" t="str">
            <v>辽宁师范大学</v>
          </cell>
        </row>
        <row r="525">
          <cell r="B525" t="str">
            <v>冉桥</v>
          </cell>
          <cell r="C525" t="str">
            <v>男</v>
          </cell>
          <cell r="D525">
            <v>11</v>
          </cell>
          <cell r="E525" t="str">
            <v>南昌航空大学</v>
          </cell>
        </row>
        <row r="526">
          <cell r="B526" t="str">
            <v>袁敏</v>
          </cell>
          <cell r="C526" t="str">
            <v>女</v>
          </cell>
          <cell r="D526">
            <v>11</v>
          </cell>
          <cell r="E526" t="str">
            <v>贵州大学</v>
          </cell>
        </row>
        <row r="527">
          <cell r="B527" t="str">
            <v>代艾针</v>
          </cell>
          <cell r="C527" t="str">
            <v>女</v>
          </cell>
          <cell r="D527">
            <v>11</v>
          </cell>
          <cell r="E527" t="str">
            <v>云南大学</v>
          </cell>
        </row>
        <row r="528">
          <cell r="B528" t="str">
            <v>张新</v>
          </cell>
          <cell r="C528" t="str">
            <v>男</v>
          </cell>
          <cell r="D528">
            <v>11</v>
          </cell>
          <cell r="E528" t="str">
            <v>吉首大学</v>
          </cell>
        </row>
        <row r="529">
          <cell r="B529" t="str">
            <v>李雪娇</v>
          </cell>
          <cell r="C529" t="str">
            <v>女</v>
          </cell>
          <cell r="D529">
            <v>11</v>
          </cell>
          <cell r="E529" t="str">
            <v>贵州大学公共管理学院</v>
          </cell>
        </row>
        <row r="530">
          <cell r="B530" t="str">
            <v>李娜</v>
          </cell>
          <cell r="C530" t="str">
            <v>女</v>
          </cell>
          <cell r="D530">
            <v>11</v>
          </cell>
          <cell r="E530" t="str">
            <v>黔南民族师范学院</v>
          </cell>
        </row>
        <row r="531">
          <cell r="B531" t="str">
            <v>荣睿</v>
          </cell>
          <cell r="C531" t="str">
            <v>男</v>
          </cell>
          <cell r="D531">
            <v>11</v>
          </cell>
          <cell r="E531" t="str">
            <v>马来西亚城市理工大学</v>
          </cell>
        </row>
        <row r="532">
          <cell r="B532" t="str">
            <v>吴显愿</v>
          </cell>
          <cell r="C532" t="str">
            <v>男</v>
          </cell>
          <cell r="D532">
            <v>11</v>
          </cell>
          <cell r="E532" t="str">
            <v>中国地质大学（北京）</v>
          </cell>
        </row>
        <row r="533">
          <cell r="B533" t="str">
            <v>丁全林</v>
          </cell>
          <cell r="C533" t="str">
            <v>女</v>
          </cell>
          <cell r="D533">
            <v>11</v>
          </cell>
          <cell r="E533" t="str">
            <v>南昌大学</v>
          </cell>
        </row>
        <row r="534">
          <cell r="B534" t="str">
            <v>黄雪梅</v>
          </cell>
          <cell r="C534" t="str">
            <v>女</v>
          </cell>
          <cell r="D534">
            <v>11</v>
          </cell>
          <cell r="E534" t="str">
            <v>贵州大学</v>
          </cell>
        </row>
        <row r="535">
          <cell r="B535" t="str">
            <v>马晓娟</v>
          </cell>
          <cell r="C535" t="str">
            <v>女</v>
          </cell>
          <cell r="D535">
            <v>11</v>
          </cell>
          <cell r="E535" t="str">
            <v>北京工业大学</v>
          </cell>
        </row>
        <row r="536">
          <cell r="B536" t="str">
            <v>任雨雨</v>
          </cell>
          <cell r="C536" t="str">
            <v>女</v>
          </cell>
          <cell r="D536">
            <v>11</v>
          </cell>
          <cell r="E536" t="str">
            <v>武汉理工大学</v>
          </cell>
        </row>
        <row r="537">
          <cell r="B537" t="str">
            <v>姚明勇</v>
          </cell>
          <cell r="C537" t="str">
            <v>男</v>
          </cell>
          <cell r="D537">
            <v>11</v>
          </cell>
          <cell r="E537" t="str">
            <v>贵州大学</v>
          </cell>
        </row>
        <row r="538">
          <cell r="B538" t="str">
            <v>杨洁</v>
          </cell>
          <cell r="C538" t="str">
            <v>女</v>
          </cell>
          <cell r="D538">
            <v>11</v>
          </cell>
          <cell r="E538" t="str">
            <v>四川师范大学</v>
          </cell>
        </row>
        <row r="539">
          <cell r="B539" t="str">
            <v>杨中发</v>
          </cell>
          <cell r="C539" t="str">
            <v>男</v>
          </cell>
          <cell r="D539">
            <v>11</v>
          </cell>
          <cell r="E539" t="str">
            <v>中南大学</v>
          </cell>
        </row>
        <row r="540">
          <cell r="B540" t="str">
            <v>杨光福</v>
          </cell>
          <cell r="C540" t="str">
            <v>男</v>
          </cell>
          <cell r="D540">
            <v>11</v>
          </cell>
          <cell r="E540" t="str">
            <v>贵州大学</v>
          </cell>
        </row>
        <row r="541">
          <cell r="B541" t="str">
            <v>张玉珍      </v>
          </cell>
          <cell r="C541" t="str">
            <v>女</v>
          </cell>
          <cell r="D541">
            <v>11</v>
          </cell>
          <cell r="E541" t="str">
            <v>华北水利水电大学</v>
          </cell>
        </row>
        <row r="542">
          <cell r="B542" t="str">
            <v>李玉坤</v>
          </cell>
          <cell r="C542" t="str">
            <v>男</v>
          </cell>
          <cell r="D542">
            <v>11</v>
          </cell>
          <cell r="E542" t="str">
            <v>云南师范大学</v>
          </cell>
        </row>
        <row r="543">
          <cell r="B543" t="str">
            <v>易守红</v>
          </cell>
          <cell r="C543" t="str">
            <v>女</v>
          </cell>
          <cell r="D543" t="str">
            <v>11</v>
          </cell>
          <cell r="E543" t="str">
            <v>四川大学</v>
          </cell>
        </row>
        <row r="544">
          <cell r="B544" t="str">
            <v>姚金山</v>
          </cell>
          <cell r="C544" t="str">
            <v>男</v>
          </cell>
          <cell r="D544">
            <v>11</v>
          </cell>
          <cell r="E544" t="str">
            <v>贵州师范大学</v>
          </cell>
        </row>
        <row r="545">
          <cell r="B545" t="str">
            <v>王园</v>
          </cell>
          <cell r="C545" t="str">
            <v>女</v>
          </cell>
          <cell r="D545">
            <v>11</v>
          </cell>
          <cell r="E545" t="str">
            <v>西南大学</v>
          </cell>
        </row>
        <row r="546">
          <cell r="B546" t="str">
            <v>魏永忠</v>
          </cell>
          <cell r="C546" t="str">
            <v>男</v>
          </cell>
          <cell r="D546">
            <v>11</v>
          </cell>
          <cell r="E546" t="str">
            <v>贵州大学</v>
          </cell>
        </row>
        <row r="547">
          <cell r="B547" t="str">
            <v>杨胜先</v>
          </cell>
          <cell r="C547" t="str">
            <v>女</v>
          </cell>
          <cell r="D547">
            <v>11</v>
          </cell>
          <cell r="E547" t="str">
            <v>广东技术师范大学</v>
          </cell>
        </row>
        <row r="548">
          <cell r="B548" t="str">
            <v>周芝信</v>
          </cell>
          <cell r="C548" t="str">
            <v>男</v>
          </cell>
          <cell r="D548">
            <v>11</v>
          </cell>
          <cell r="E548" t="str">
            <v>广东技术师范大学</v>
          </cell>
        </row>
        <row r="549">
          <cell r="B549" t="str">
            <v>张雪</v>
          </cell>
          <cell r="C549" t="str">
            <v>女</v>
          </cell>
          <cell r="D549">
            <v>11</v>
          </cell>
          <cell r="E549" t="str">
            <v>大连工业大学管理学院</v>
          </cell>
        </row>
        <row r="550">
          <cell r="B550" t="str">
            <v>杨胜发</v>
          </cell>
          <cell r="C550" t="str">
            <v>男</v>
          </cell>
          <cell r="D550">
            <v>11</v>
          </cell>
          <cell r="E550" t="str">
            <v>西南大学</v>
          </cell>
        </row>
        <row r="551">
          <cell r="B551" t="str">
            <v>黄露</v>
          </cell>
          <cell r="C551" t="str">
            <v>女</v>
          </cell>
          <cell r="D551">
            <v>11</v>
          </cell>
          <cell r="E551" t="str">
            <v>贵州师范大学</v>
          </cell>
        </row>
        <row r="552">
          <cell r="B552" t="str">
            <v>李兴鹏</v>
          </cell>
          <cell r="C552" t="str">
            <v>男</v>
          </cell>
          <cell r="D552">
            <v>11</v>
          </cell>
          <cell r="E552" t="str">
            <v>江西理工大学</v>
          </cell>
        </row>
        <row r="553">
          <cell r="B553" t="str">
            <v>翟会明</v>
          </cell>
          <cell r="C553" t="str">
            <v>男</v>
          </cell>
          <cell r="D553">
            <v>11</v>
          </cell>
          <cell r="E553" t="str">
            <v>贵州财经大学</v>
          </cell>
        </row>
        <row r="554">
          <cell r="B554" t="str">
            <v>龙见福</v>
          </cell>
          <cell r="C554" t="str">
            <v>男</v>
          </cell>
          <cell r="D554">
            <v>11</v>
          </cell>
          <cell r="E554" t="str">
            <v>北方民族大学</v>
          </cell>
        </row>
        <row r="555">
          <cell r="B555" t="str">
            <v>李敏</v>
          </cell>
          <cell r="C555" t="str">
            <v>女</v>
          </cell>
          <cell r="D555">
            <v>11</v>
          </cell>
          <cell r="E555" t="str">
            <v>江西科技师范大学</v>
          </cell>
        </row>
        <row r="556">
          <cell r="B556" t="str">
            <v>王俊杰</v>
          </cell>
          <cell r="C556" t="str">
            <v>男</v>
          </cell>
          <cell r="D556">
            <v>11</v>
          </cell>
          <cell r="E556" t="str">
            <v>泰国
博仁
大学</v>
          </cell>
        </row>
        <row r="557">
          <cell r="B557" t="str">
            <v>韦杏桃</v>
          </cell>
          <cell r="C557" t="str">
            <v>女</v>
          </cell>
          <cell r="D557">
            <v>11</v>
          </cell>
          <cell r="E557" t="str">
            <v>贵州大学</v>
          </cell>
        </row>
        <row r="558">
          <cell r="B558" t="str">
            <v>孟凯</v>
          </cell>
          <cell r="C558" t="str">
            <v>男</v>
          </cell>
          <cell r="D558">
            <v>11</v>
          </cell>
          <cell r="E558" t="str">
            <v>西北农林科技大学</v>
          </cell>
        </row>
        <row r="559">
          <cell r="B559" t="str">
            <v>陈可</v>
          </cell>
          <cell r="C559" t="str">
            <v>女</v>
          </cell>
          <cell r="D559">
            <v>11</v>
          </cell>
          <cell r="E559" t="str">
            <v>贵州民族大学</v>
          </cell>
        </row>
        <row r="560">
          <cell r="B560" t="str">
            <v>王小平</v>
          </cell>
          <cell r="C560" t="str">
            <v>女</v>
          </cell>
          <cell r="D560">
            <v>11</v>
          </cell>
          <cell r="E560" t="str">
            <v>贵州大学</v>
          </cell>
        </row>
        <row r="561">
          <cell r="B561" t="str">
            <v>龙克树</v>
          </cell>
          <cell r="C561" t="str">
            <v>男</v>
          </cell>
          <cell r="D561">
            <v>11</v>
          </cell>
          <cell r="E561" t="str">
            <v>贵州大学</v>
          </cell>
        </row>
        <row r="562">
          <cell r="B562" t="str">
            <v>冯寻烨</v>
          </cell>
          <cell r="C562" t="str">
            <v>女</v>
          </cell>
          <cell r="D562">
            <v>11</v>
          </cell>
          <cell r="E562" t="str">
            <v>韩国汉阳大学</v>
          </cell>
        </row>
        <row r="563">
          <cell r="B563" t="str">
            <v>孔任宝</v>
          </cell>
          <cell r="C563" t="str">
            <v>男</v>
          </cell>
          <cell r="D563">
            <v>11</v>
          </cell>
          <cell r="E563" t="str">
            <v>西南科技大学</v>
          </cell>
        </row>
        <row r="564">
          <cell r="B564" t="str">
            <v>刘彧吉</v>
          </cell>
          <cell r="C564" t="str">
            <v>女</v>
          </cell>
          <cell r="D564">
            <v>11</v>
          </cell>
          <cell r="E564" t="str">
            <v>贵州财经大学</v>
          </cell>
        </row>
        <row r="565">
          <cell r="B565" t="str">
            <v>朱清</v>
          </cell>
          <cell r="C565" t="str">
            <v>女</v>
          </cell>
          <cell r="D565">
            <v>11</v>
          </cell>
          <cell r="E565" t="str">
            <v>浙江理工大学</v>
          </cell>
        </row>
        <row r="566">
          <cell r="B566" t="str">
            <v>王小芳</v>
          </cell>
          <cell r="C566" t="str">
            <v>女</v>
          </cell>
          <cell r="D566">
            <v>11</v>
          </cell>
          <cell r="E566" t="str">
            <v>中国科学院大学</v>
          </cell>
        </row>
        <row r="567">
          <cell r="B567" t="str">
            <v>杨勤</v>
          </cell>
          <cell r="C567" t="str">
            <v>女</v>
          </cell>
          <cell r="D567">
            <v>11</v>
          </cell>
          <cell r="E567" t="str">
            <v>湖南科技大学</v>
          </cell>
        </row>
        <row r="568">
          <cell r="B568" t="str">
            <v>王帅</v>
          </cell>
          <cell r="C568" t="str">
            <v>男</v>
          </cell>
          <cell r="D568">
            <v>11</v>
          </cell>
          <cell r="E568" t="str">
            <v>贵州大学</v>
          </cell>
        </row>
        <row r="569">
          <cell r="B569" t="str">
            <v>吴朋</v>
          </cell>
          <cell r="C569" t="str">
            <v>男</v>
          </cell>
          <cell r="D569">
            <v>11</v>
          </cell>
          <cell r="E569" t="str">
            <v>北京航空航天大学</v>
          </cell>
        </row>
        <row r="570">
          <cell r="B570" t="str">
            <v>龙荣利</v>
          </cell>
          <cell r="C570" t="str">
            <v>男</v>
          </cell>
          <cell r="D570">
            <v>11</v>
          </cell>
          <cell r="E570" t="str">
            <v>上海理工大学</v>
          </cell>
        </row>
        <row r="571">
          <cell r="B571" t="str">
            <v>田径</v>
          </cell>
          <cell r="C571" t="str">
            <v>女</v>
          </cell>
          <cell r="D571">
            <v>11</v>
          </cell>
          <cell r="E571" t="str">
            <v>首都经济贸易大学</v>
          </cell>
        </row>
        <row r="572">
          <cell r="B572" t="str">
            <v>黄茂启</v>
          </cell>
          <cell r="C572" t="str">
            <v>男</v>
          </cell>
          <cell r="D572">
            <v>11</v>
          </cell>
          <cell r="E572" t="str">
            <v>昆明理工大学</v>
          </cell>
        </row>
        <row r="573">
          <cell r="B573" t="str">
            <v>胡艳1</v>
          </cell>
          <cell r="C573" t="str">
            <v>女</v>
          </cell>
          <cell r="D573">
            <v>11</v>
          </cell>
          <cell r="E573" t="str">
            <v>中国科学院大学</v>
          </cell>
        </row>
        <row r="574">
          <cell r="B574" t="str">
            <v>汪利荣</v>
          </cell>
          <cell r="C574" t="str">
            <v>女</v>
          </cell>
          <cell r="D574">
            <v>11</v>
          </cell>
          <cell r="E574" t="str">
            <v>华东师范大学</v>
          </cell>
        </row>
        <row r="575">
          <cell r="B575" t="str">
            <v>张堂钦</v>
          </cell>
          <cell r="C575" t="str">
            <v>女</v>
          </cell>
          <cell r="D575">
            <v>11</v>
          </cell>
          <cell r="E575" t="str">
            <v>贵州医科大学</v>
          </cell>
        </row>
        <row r="576">
          <cell r="B576" t="str">
            <v>田飞</v>
          </cell>
          <cell r="C576" t="str">
            <v>男</v>
          </cell>
          <cell r="D576">
            <v>11</v>
          </cell>
          <cell r="E576" t="str">
            <v>湖南农业大学</v>
          </cell>
        </row>
        <row r="577">
          <cell r="B577" t="str">
            <v>胡建香</v>
          </cell>
          <cell r="C577" t="str">
            <v>女</v>
          </cell>
          <cell r="D577">
            <v>11</v>
          </cell>
          <cell r="E577" t="str">
            <v>江苏大学</v>
          </cell>
        </row>
        <row r="578">
          <cell r="B578" t="str">
            <v>刘慧慧</v>
          </cell>
          <cell r="C578" t="str">
            <v>女</v>
          </cell>
          <cell r="D578">
            <v>11</v>
          </cell>
          <cell r="E578" t="str">
            <v>江南大学</v>
          </cell>
        </row>
        <row r="579">
          <cell r="B579" t="str">
            <v>刘佳</v>
          </cell>
          <cell r="C579" t="str">
            <v>男</v>
          </cell>
          <cell r="D579">
            <v>11</v>
          </cell>
          <cell r="E579" t="str">
            <v>北方民族大学</v>
          </cell>
        </row>
        <row r="580">
          <cell r="B580" t="str">
            <v>胡安东</v>
          </cell>
          <cell r="C580" t="str">
            <v>女</v>
          </cell>
          <cell r="D580">
            <v>11</v>
          </cell>
          <cell r="E580" t="str">
            <v>贵州大学</v>
          </cell>
        </row>
        <row r="581">
          <cell r="B581" t="str">
            <v>代琴琴</v>
          </cell>
          <cell r="C581" t="str">
            <v>女</v>
          </cell>
          <cell r="D581">
            <v>11</v>
          </cell>
          <cell r="E581" t="str">
            <v>贵州大学</v>
          </cell>
        </row>
        <row r="582">
          <cell r="B582" t="str">
            <v>韩羽</v>
          </cell>
          <cell r="C582" t="str">
            <v>女</v>
          </cell>
          <cell r="D582">
            <v>11</v>
          </cell>
          <cell r="E582" t="str">
            <v>中南民族大学</v>
          </cell>
        </row>
        <row r="583">
          <cell r="B583" t="str">
            <v>边孙宇</v>
          </cell>
          <cell r="C583" t="str">
            <v>男</v>
          </cell>
          <cell r="D583">
            <v>11</v>
          </cell>
          <cell r="E583" t="str">
            <v>贵州大学</v>
          </cell>
        </row>
        <row r="584">
          <cell r="B584" t="str">
            <v>李文青</v>
          </cell>
          <cell r="C584" t="str">
            <v>女</v>
          </cell>
          <cell r="D584">
            <v>11</v>
          </cell>
          <cell r="E584" t="str">
            <v>白俄罗斯国立经济大学</v>
          </cell>
        </row>
        <row r="585">
          <cell r="B585" t="str">
            <v>田茂燕</v>
          </cell>
          <cell r="C585" t="str">
            <v>女</v>
          </cell>
          <cell r="D585">
            <v>11</v>
          </cell>
          <cell r="E585" t="str">
            <v>广西大学</v>
          </cell>
        </row>
        <row r="586">
          <cell r="B586" t="str">
            <v>杨仁君</v>
          </cell>
          <cell r="C586" t="str">
            <v>男</v>
          </cell>
          <cell r="D586">
            <v>11</v>
          </cell>
          <cell r="E586" t="str">
            <v>贵州师范大学</v>
          </cell>
        </row>
        <row r="587">
          <cell r="B587" t="str">
            <v>任嘉欣</v>
          </cell>
          <cell r="C587" t="str">
            <v>女</v>
          </cell>
          <cell r="D587">
            <v>11</v>
          </cell>
          <cell r="E587" t="str">
            <v>西南大学</v>
          </cell>
        </row>
        <row r="588">
          <cell r="B588" t="str">
            <v>罗川勇</v>
          </cell>
          <cell r="C588" t="str">
            <v>男</v>
          </cell>
          <cell r="D588">
            <v>11</v>
          </cell>
          <cell r="E588" t="str">
            <v>贵州大学</v>
          </cell>
        </row>
        <row r="589">
          <cell r="B589" t="str">
            <v>蔡晓东</v>
          </cell>
          <cell r="C589" t="str">
            <v>男</v>
          </cell>
          <cell r="D589" t="str">
            <v>11</v>
          </cell>
          <cell r="E589" t="str">
            <v>湖南大学</v>
          </cell>
        </row>
        <row r="590">
          <cell r="B590" t="str">
            <v>孙婧博</v>
          </cell>
          <cell r="C590" t="str">
            <v>女</v>
          </cell>
          <cell r="D590">
            <v>11</v>
          </cell>
          <cell r="E590" t="str">
            <v>哈尔滨理工大学</v>
          </cell>
        </row>
        <row r="591">
          <cell r="B591" t="str">
            <v>陈涛</v>
          </cell>
          <cell r="C591" t="str">
            <v>男</v>
          </cell>
          <cell r="D591">
            <v>11</v>
          </cell>
          <cell r="E591" t="str">
            <v>广东海洋大学</v>
          </cell>
        </row>
        <row r="592">
          <cell r="B592" t="str">
            <v>姜红丽</v>
          </cell>
          <cell r="C592" t="str">
            <v>女</v>
          </cell>
          <cell r="D592">
            <v>11</v>
          </cell>
          <cell r="E592" t="str">
            <v>贵州大学</v>
          </cell>
        </row>
        <row r="593">
          <cell r="B593" t="str">
            <v>张二康</v>
          </cell>
          <cell r="C593" t="str">
            <v>男</v>
          </cell>
          <cell r="D593">
            <v>11</v>
          </cell>
          <cell r="E593" t="str">
            <v>贵州大学酿酒与食品工程学院</v>
          </cell>
        </row>
        <row r="594">
          <cell r="B594" t="str">
            <v>刘之莲</v>
          </cell>
          <cell r="C594" t="str">
            <v>女</v>
          </cell>
          <cell r="D594">
            <v>11</v>
          </cell>
          <cell r="E594" t="str">
            <v>贵州大学</v>
          </cell>
        </row>
        <row r="595">
          <cell r="B595" t="str">
            <v>肖芳</v>
          </cell>
          <cell r="C595" t="str">
            <v>女</v>
          </cell>
          <cell r="D595">
            <v>11</v>
          </cell>
          <cell r="E595" t="str">
            <v>贵州大学</v>
          </cell>
        </row>
        <row r="596">
          <cell r="B596" t="str">
            <v>王艺纯</v>
          </cell>
          <cell r="C596" t="str">
            <v>女</v>
          </cell>
          <cell r="D596">
            <v>11</v>
          </cell>
          <cell r="E596" t="str">
            <v>卡迪夫大学</v>
          </cell>
        </row>
        <row r="597">
          <cell r="B597" t="str">
            <v>黄剑峰</v>
          </cell>
          <cell r="C597" t="str">
            <v>男</v>
          </cell>
          <cell r="D597">
            <v>11</v>
          </cell>
          <cell r="E597" t="str">
            <v>贵州大学</v>
          </cell>
        </row>
        <row r="598">
          <cell r="B598" t="str">
            <v>周帅</v>
          </cell>
          <cell r="C598" t="str">
            <v>男</v>
          </cell>
          <cell r="D598">
            <v>11</v>
          </cell>
          <cell r="E598" t="str">
            <v>华中农业大学</v>
          </cell>
        </row>
        <row r="599">
          <cell r="B599" t="str">
            <v>姜万燕</v>
          </cell>
          <cell r="C599" t="str">
            <v>女</v>
          </cell>
          <cell r="D599">
            <v>11</v>
          </cell>
          <cell r="E599" t="str">
            <v>贵州大学</v>
          </cell>
        </row>
        <row r="600">
          <cell r="B600" t="str">
            <v>任芬</v>
          </cell>
          <cell r="C600" t="str">
            <v>女</v>
          </cell>
          <cell r="D600">
            <v>11</v>
          </cell>
          <cell r="E600" t="str">
            <v>贵州大学</v>
          </cell>
        </row>
        <row r="601">
          <cell r="B601" t="str">
            <v>翁倩</v>
          </cell>
          <cell r="C601" t="str">
            <v>女</v>
          </cell>
          <cell r="D601">
            <v>11</v>
          </cell>
          <cell r="E601" t="str">
            <v>西南大学</v>
          </cell>
        </row>
        <row r="602">
          <cell r="B602" t="str">
            <v>刘子意</v>
          </cell>
          <cell r="C602" t="str">
            <v>女</v>
          </cell>
          <cell r="D602">
            <v>11</v>
          </cell>
          <cell r="E602" t="str">
            <v>贵州大学</v>
          </cell>
        </row>
        <row r="603">
          <cell r="B603" t="str">
            <v>郭东旭</v>
          </cell>
          <cell r="C603" t="str">
            <v>男</v>
          </cell>
          <cell r="D603">
            <v>11</v>
          </cell>
          <cell r="E603" t="str">
            <v>贵州财经大学</v>
          </cell>
        </row>
        <row r="604">
          <cell r="B604" t="str">
            <v>吕布</v>
          </cell>
          <cell r="C604" t="str">
            <v>男</v>
          </cell>
          <cell r="D604">
            <v>11</v>
          </cell>
          <cell r="E604" t="str">
            <v>贵州大学</v>
          </cell>
        </row>
        <row r="605">
          <cell r="B605" t="str">
            <v>刘艳</v>
          </cell>
          <cell r="C605" t="str">
            <v>女</v>
          </cell>
          <cell r="D605">
            <v>11</v>
          </cell>
          <cell r="E605" t="str">
            <v>香港教育大学</v>
          </cell>
        </row>
        <row r="606">
          <cell r="B606" t="str">
            <v>张青伟</v>
          </cell>
          <cell r="C606" t="str">
            <v>男</v>
          </cell>
          <cell r="D606">
            <v>11</v>
          </cell>
          <cell r="E606" t="str">
            <v>贵州大学农学院</v>
          </cell>
        </row>
        <row r="607">
          <cell r="B607" t="str">
            <v>方陌凉</v>
          </cell>
          <cell r="C607" t="str">
            <v>女</v>
          </cell>
          <cell r="D607">
            <v>11</v>
          </cell>
          <cell r="E607" t="str">
            <v>西南民族大学</v>
          </cell>
        </row>
        <row r="608">
          <cell r="B608" t="str">
            <v>王寒梅</v>
          </cell>
          <cell r="C608" t="str">
            <v>女</v>
          </cell>
          <cell r="D608">
            <v>11</v>
          </cell>
          <cell r="E608" t="str">
            <v>武汉纺织大学</v>
          </cell>
        </row>
        <row r="609">
          <cell r="B609" t="str">
            <v>严杰</v>
          </cell>
          <cell r="C609" t="str">
            <v>女</v>
          </cell>
          <cell r="D609">
            <v>11</v>
          </cell>
          <cell r="E609" t="str">
            <v>贵州师范大学</v>
          </cell>
        </row>
        <row r="610">
          <cell r="B610" t="str">
            <v>张亮</v>
          </cell>
          <cell r="C610" t="str">
            <v>男</v>
          </cell>
          <cell r="D610">
            <v>11</v>
          </cell>
          <cell r="E610" t="str">
            <v>贵州师范大学</v>
          </cell>
        </row>
        <row r="611">
          <cell r="B611" t="str">
            <v>贾恒</v>
          </cell>
          <cell r="C611" t="str">
            <v>男</v>
          </cell>
          <cell r="D611">
            <v>11</v>
          </cell>
          <cell r="E611" t="str">
            <v>首都师范大学</v>
          </cell>
        </row>
        <row r="612">
          <cell r="B612" t="str">
            <v>梅云青</v>
          </cell>
          <cell r="C612" t="str">
            <v>女</v>
          </cell>
          <cell r="D612">
            <v>11</v>
          </cell>
          <cell r="E612" t="str">
            <v>重庆大学</v>
          </cell>
        </row>
        <row r="613">
          <cell r="B613" t="str">
            <v>罗南卿</v>
          </cell>
          <cell r="C613" t="str">
            <v>女</v>
          </cell>
          <cell r="D613">
            <v>11</v>
          </cell>
          <cell r="E613" t="str">
            <v>重庆邮电大学</v>
          </cell>
        </row>
        <row r="614">
          <cell r="B614" t="str">
            <v>邰秀秧</v>
          </cell>
          <cell r="C614" t="str">
            <v>女</v>
          </cell>
          <cell r="D614">
            <v>11</v>
          </cell>
          <cell r="E614" t="str">
            <v>苏州大学</v>
          </cell>
        </row>
        <row r="615">
          <cell r="B615" t="str">
            <v>田媛</v>
          </cell>
          <cell r="C615" t="str">
            <v>女</v>
          </cell>
          <cell r="D615">
            <v>11</v>
          </cell>
          <cell r="E615" t="str">
            <v>贵州师范大学</v>
          </cell>
        </row>
        <row r="616">
          <cell r="B616" t="str">
            <v>杨再学</v>
          </cell>
          <cell r="C616" t="str">
            <v>男</v>
          </cell>
          <cell r="D616">
            <v>11</v>
          </cell>
          <cell r="E616" t="str">
            <v>上海理工大学</v>
          </cell>
        </row>
        <row r="617">
          <cell r="B617" t="str">
            <v>沈星</v>
          </cell>
          <cell r="C617" t="str">
            <v>女</v>
          </cell>
          <cell r="D617">
            <v>11</v>
          </cell>
          <cell r="E617" t="str">
            <v>贵州财经大学</v>
          </cell>
        </row>
        <row r="618">
          <cell r="B618" t="str">
            <v>苏流芳</v>
          </cell>
          <cell r="C618" t="str">
            <v>女</v>
          </cell>
          <cell r="D618">
            <v>11</v>
          </cell>
          <cell r="E618" t="str">
            <v>贵州师范大学</v>
          </cell>
        </row>
        <row r="619">
          <cell r="B619" t="str">
            <v>石长双</v>
          </cell>
          <cell r="C619" t="str">
            <v>男</v>
          </cell>
          <cell r="D619">
            <v>11</v>
          </cell>
          <cell r="E619" t="str">
            <v>贵州大学</v>
          </cell>
        </row>
        <row r="620">
          <cell r="B620" t="str">
            <v>黄雪姣</v>
          </cell>
          <cell r="C620" t="str">
            <v>女</v>
          </cell>
          <cell r="D620">
            <v>11</v>
          </cell>
          <cell r="E620" t="str">
            <v>云南民族大学</v>
          </cell>
        </row>
        <row r="621">
          <cell r="B621" t="str">
            <v>董正德</v>
          </cell>
          <cell r="C621" t="str">
            <v>男</v>
          </cell>
          <cell r="D621">
            <v>11</v>
          </cell>
          <cell r="E621" t="str">
            <v>云南民族大学</v>
          </cell>
        </row>
        <row r="622">
          <cell r="B622" t="str">
            <v>王霞</v>
          </cell>
          <cell r="C622" t="str">
            <v>女</v>
          </cell>
          <cell r="D622">
            <v>11</v>
          </cell>
          <cell r="E622" t="str">
            <v>湖南科技大学</v>
          </cell>
        </row>
        <row r="623">
          <cell r="B623" t="str">
            <v>罗远梅</v>
          </cell>
          <cell r="C623" t="str">
            <v>女</v>
          </cell>
          <cell r="D623">
            <v>11</v>
          </cell>
          <cell r="E623" t="str">
            <v>贵州师范大学</v>
          </cell>
        </row>
        <row r="624">
          <cell r="B624" t="str">
            <v>杨鸣霄</v>
          </cell>
          <cell r="C624" t="str">
            <v>女</v>
          </cell>
          <cell r="D624">
            <v>11</v>
          </cell>
          <cell r="E624" t="str">
            <v>山东师范大学</v>
          </cell>
        </row>
        <row r="625">
          <cell r="B625" t="str">
            <v>蒋洪亮</v>
          </cell>
          <cell r="C625" t="str">
            <v>男</v>
          </cell>
          <cell r="D625">
            <v>11</v>
          </cell>
          <cell r="E625" t="str">
            <v>贵州大学</v>
          </cell>
        </row>
        <row r="626">
          <cell r="B626" t="str">
            <v>官心果</v>
          </cell>
          <cell r="C626" t="str">
            <v>男</v>
          </cell>
          <cell r="D626" t="str">
            <v>11</v>
          </cell>
          <cell r="E626" t="str">
            <v>云南民族大学</v>
          </cell>
        </row>
        <row r="627">
          <cell r="B627" t="str">
            <v>李坤茂</v>
          </cell>
          <cell r="C627" t="str">
            <v>男</v>
          </cell>
          <cell r="D627">
            <v>11</v>
          </cell>
          <cell r="E627" t="str">
            <v>贵州大学</v>
          </cell>
        </row>
        <row r="628">
          <cell r="B628" t="str">
            <v>蔡国荣</v>
          </cell>
          <cell r="C628" t="str">
            <v>男</v>
          </cell>
          <cell r="D628">
            <v>11</v>
          </cell>
          <cell r="E628" t="str">
            <v>上海第二工业大学</v>
          </cell>
        </row>
        <row r="629">
          <cell r="B629" t="str">
            <v>李真好</v>
          </cell>
          <cell r="C629" t="str">
            <v>男</v>
          </cell>
          <cell r="D629">
            <v>11</v>
          </cell>
          <cell r="E629" t="str">
            <v>吉首大学</v>
          </cell>
        </row>
        <row r="630">
          <cell r="B630" t="str">
            <v>钟瑞</v>
          </cell>
          <cell r="C630" t="str">
            <v>女</v>
          </cell>
          <cell r="D630">
            <v>11</v>
          </cell>
          <cell r="E630" t="str">
            <v>广西师范大学数学与统计学院</v>
          </cell>
        </row>
        <row r="631">
          <cell r="B631" t="str">
            <v>黄婷</v>
          </cell>
          <cell r="C631" t="str">
            <v>女</v>
          </cell>
          <cell r="D631">
            <v>11</v>
          </cell>
          <cell r="E631" t="str">
            <v>贵州师范大学</v>
          </cell>
        </row>
        <row r="632">
          <cell r="B632" t="str">
            <v>唐田田</v>
          </cell>
          <cell r="C632" t="str">
            <v>女</v>
          </cell>
          <cell r="D632">
            <v>11</v>
          </cell>
          <cell r="E632" t="str">
            <v>贵州中医药大学</v>
          </cell>
        </row>
        <row r="633">
          <cell r="B633" t="str">
            <v>莫旭艳</v>
          </cell>
          <cell r="C633" t="str">
            <v>女</v>
          </cell>
          <cell r="D633">
            <v>11</v>
          </cell>
          <cell r="E633" t="str">
            <v>南京农业大学</v>
          </cell>
        </row>
        <row r="634">
          <cell r="B634" t="str">
            <v>姚东森</v>
          </cell>
          <cell r="C634" t="str">
            <v>男</v>
          </cell>
          <cell r="D634">
            <v>11</v>
          </cell>
          <cell r="E634" t="str">
            <v>吉首大学</v>
          </cell>
        </row>
        <row r="635">
          <cell r="B635" t="str">
            <v>赵璐</v>
          </cell>
          <cell r="C635" t="str">
            <v>女</v>
          </cell>
          <cell r="D635">
            <v>11</v>
          </cell>
          <cell r="E635" t="str">
            <v>贵州师范大学</v>
          </cell>
        </row>
        <row r="636">
          <cell r="B636" t="str">
            <v>王祖宇</v>
          </cell>
          <cell r="C636" t="str">
            <v>女</v>
          </cell>
          <cell r="D636">
            <v>11</v>
          </cell>
          <cell r="E636" t="str">
            <v>法学院 </v>
          </cell>
        </row>
        <row r="637">
          <cell r="B637" t="str">
            <v>汪子龙</v>
          </cell>
          <cell r="C637" t="str">
            <v>男</v>
          </cell>
          <cell r="D637">
            <v>11</v>
          </cell>
          <cell r="E637" t="str">
            <v>重庆大学</v>
          </cell>
        </row>
        <row r="638">
          <cell r="B638" t="str">
            <v>何振华</v>
          </cell>
          <cell r="C638" t="str">
            <v>男</v>
          </cell>
          <cell r="D638">
            <v>11</v>
          </cell>
          <cell r="E638" t="str">
            <v>贵州大学</v>
          </cell>
        </row>
        <row r="639">
          <cell r="B639" t="str">
            <v>万薇</v>
          </cell>
          <cell r="C639" t="str">
            <v>女</v>
          </cell>
          <cell r="D639">
            <v>11</v>
          </cell>
          <cell r="E639" t="str">
            <v>贵州大学</v>
          </cell>
        </row>
        <row r="640">
          <cell r="B640" t="str">
            <v>廖建军</v>
          </cell>
          <cell r="C640" t="str">
            <v>男</v>
          </cell>
          <cell r="D640">
            <v>11</v>
          </cell>
          <cell r="E640" t="str">
            <v>贵州师范大学</v>
          </cell>
        </row>
        <row r="641">
          <cell r="B641" t="str">
            <v>张玲玲</v>
          </cell>
          <cell r="C641" t="str">
            <v>女</v>
          </cell>
          <cell r="D641">
            <v>11</v>
          </cell>
          <cell r="E641" t="str">
            <v>贵州中医药大学</v>
          </cell>
        </row>
        <row r="642">
          <cell r="B642" t="str">
            <v>罗乾</v>
          </cell>
          <cell r="C642" t="str">
            <v>男</v>
          </cell>
          <cell r="D642">
            <v>11</v>
          </cell>
          <cell r="E642" t="str">
            <v>中南民族大学</v>
          </cell>
        </row>
        <row r="643">
          <cell r="B643" t="str">
            <v>管丽飞</v>
          </cell>
          <cell r="C643" t="str">
            <v>男</v>
          </cell>
          <cell r="D643">
            <v>11</v>
          </cell>
          <cell r="E643" t="str">
            <v>贵州大学</v>
          </cell>
        </row>
        <row r="644">
          <cell r="B644" t="str">
            <v>赵娜那</v>
          </cell>
          <cell r="C644" t="str">
            <v>女</v>
          </cell>
          <cell r="D644">
            <v>11</v>
          </cell>
          <cell r="E644" t="str">
            <v>贵州师范学院</v>
          </cell>
        </row>
        <row r="645">
          <cell r="B645" t="str">
            <v>王芬</v>
          </cell>
          <cell r="C645" t="str">
            <v>女</v>
          </cell>
          <cell r="D645">
            <v>11</v>
          </cell>
          <cell r="E645" t="str">
            <v>新疆农业大学</v>
          </cell>
        </row>
        <row r="646">
          <cell r="B646" t="str">
            <v>唐萍</v>
          </cell>
          <cell r="C646" t="str">
            <v>女</v>
          </cell>
          <cell r="D646">
            <v>11</v>
          </cell>
          <cell r="E646" t="str">
            <v>中国科学院大学</v>
          </cell>
        </row>
        <row r="647">
          <cell r="B647" t="str">
            <v>黄鹏</v>
          </cell>
          <cell r="C647" t="str">
            <v>男</v>
          </cell>
          <cell r="D647" t="str">
            <v>11</v>
          </cell>
          <cell r="E647" t="str">
            <v>中国地质大学（武汉</v>
          </cell>
        </row>
        <row r="648">
          <cell r="B648" t="str">
            <v>何清祥</v>
          </cell>
          <cell r="C648" t="str">
            <v>男</v>
          </cell>
          <cell r="D648">
            <v>11</v>
          </cell>
          <cell r="E648" t="str">
            <v>黔南民族师范学院</v>
          </cell>
        </row>
        <row r="649">
          <cell r="B649" t="str">
            <v>冯万艳</v>
          </cell>
          <cell r="C649" t="str">
            <v>女</v>
          </cell>
          <cell r="D649">
            <v>11</v>
          </cell>
          <cell r="E649" t="str">
            <v>贵州大学</v>
          </cell>
        </row>
        <row r="650">
          <cell r="B650" t="str">
            <v>马嫦</v>
          </cell>
          <cell r="C650" t="str">
            <v>女</v>
          </cell>
          <cell r="D650">
            <v>11</v>
          </cell>
          <cell r="E650" t="str">
            <v>浙江师范大学</v>
          </cell>
        </row>
        <row r="651">
          <cell r="B651" t="str">
            <v>耿召伟</v>
          </cell>
          <cell r="C651" t="str">
            <v>男</v>
          </cell>
          <cell r="D651">
            <v>11</v>
          </cell>
          <cell r="E651" t="str">
            <v>南宁师范大学</v>
          </cell>
        </row>
        <row r="652">
          <cell r="B652" t="str">
            <v>马青青</v>
          </cell>
          <cell r="C652" t="str">
            <v>女</v>
          </cell>
          <cell r="D652">
            <v>11</v>
          </cell>
          <cell r="E652" t="str">
            <v>中南民族大学</v>
          </cell>
        </row>
        <row r="653">
          <cell r="B653" t="str">
            <v>代姣</v>
          </cell>
          <cell r="C653" t="str">
            <v>女</v>
          </cell>
          <cell r="D653">
            <v>11</v>
          </cell>
          <cell r="E653" t="str">
            <v>南京师范大学</v>
          </cell>
        </row>
        <row r="654">
          <cell r="B654" t="str">
            <v>姚百赫</v>
          </cell>
          <cell r="C654" t="str">
            <v>男</v>
          </cell>
          <cell r="D654">
            <v>11</v>
          </cell>
          <cell r="E654" t="str">
            <v>成都理工大学</v>
          </cell>
        </row>
        <row r="655">
          <cell r="B655" t="str">
            <v>龚雪</v>
          </cell>
          <cell r="C655" t="str">
            <v>女</v>
          </cell>
          <cell r="D655">
            <v>11</v>
          </cell>
          <cell r="E655" t="str">
            <v>西南大学</v>
          </cell>
        </row>
        <row r="656">
          <cell r="B656" t="str">
            <v>陈志武</v>
          </cell>
          <cell r="C656" t="str">
            <v>男</v>
          </cell>
          <cell r="D656">
            <v>11</v>
          </cell>
          <cell r="E656" t="str">
            <v>江西农业大学</v>
          </cell>
        </row>
        <row r="657">
          <cell r="B657" t="str">
            <v>刘志</v>
          </cell>
          <cell r="C657" t="str">
            <v>女</v>
          </cell>
          <cell r="D657">
            <v>11</v>
          </cell>
          <cell r="E657" t="str">
            <v>美国印第安纳大学</v>
          </cell>
        </row>
        <row r="658">
          <cell r="B658" t="str">
            <v>何鲁立</v>
          </cell>
          <cell r="C658" t="str">
            <v>男</v>
          </cell>
          <cell r="D658">
            <v>11</v>
          </cell>
          <cell r="E658" t="str">
            <v>东北师范大学</v>
          </cell>
        </row>
        <row r="659">
          <cell r="B659" t="str">
            <v>蒋小于</v>
          </cell>
          <cell r="C659" t="str">
            <v>女</v>
          </cell>
          <cell r="D659">
            <v>11</v>
          </cell>
          <cell r="E659" t="str">
            <v>重庆师范大学</v>
          </cell>
        </row>
        <row r="660">
          <cell r="B660" t="str">
            <v>彭棋</v>
          </cell>
          <cell r="C660" t="str">
            <v>女</v>
          </cell>
          <cell r="D660">
            <v>11</v>
          </cell>
          <cell r="E660" t="str">
            <v>贵州师范大学</v>
          </cell>
        </row>
        <row r="661">
          <cell r="B661" t="str">
            <v>陶洁琼</v>
          </cell>
          <cell r="C661" t="str">
            <v>女</v>
          </cell>
          <cell r="D661">
            <v>11</v>
          </cell>
          <cell r="E661" t="str">
            <v>云南师范大学</v>
          </cell>
        </row>
        <row r="662">
          <cell r="B662" t="str">
            <v>杨恩珂</v>
          </cell>
          <cell r="C662" t="str">
            <v>女</v>
          </cell>
          <cell r="D662" t="str">
            <v>11</v>
          </cell>
          <cell r="E662" t="str">
            <v>广东工业大学</v>
          </cell>
        </row>
        <row r="663">
          <cell r="B663" t="str">
            <v>李玉平</v>
          </cell>
          <cell r="C663" t="str">
            <v>男</v>
          </cell>
          <cell r="D663">
            <v>11</v>
          </cell>
          <cell r="E663" t="str">
            <v>西南财经大学</v>
          </cell>
        </row>
        <row r="664">
          <cell r="B664" t="str">
            <v>周晋司</v>
          </cell>
          <cell r="C664" t="str">
            <v>男</v>
          </cell>
          <cell r="D664">
            <v>11</v>
          </cell>
          <cell r="E664" t="str">
            <v>齐鲁工业大学（山东省科学院）</v>
          </cell>
        </row>
        <row r="665">
          <cell r="B665" t="str">
            <v>陈丹青</v>
          </cell>
          <cell r="C665" t="str">
            <v>女</v>
          </cell>
          <cell r="D665">
            <v>11</v>
          </cell>
          <cell r="E665" t="str">
            <v>英国纽卡斯尔大学</v>
          </cell>
        </row>
        <row r="666">
          <cell r="B666" t="str">
            <v>龙静萱</v>
          </cell>
          <cell r="C666" t="str">
            <v>女</v>
          </cell>
          <cell r="D666">
            <v>11</v>
          </cell>
          <cell r="E666" t="str">
            <v>贵州大学</v>
          </cell>
        </row>
        <row r="667">
          <cell r="B667" t="str">
            <v>龙婷</v>
          </cell>
          <cell r="C667" t="str">
            <v>女</v>
          </cell>
          <cell r="D667">
            <v>11</v>
          </cell>
          <cell r="E667" t="str">
            <v>对外经济贸易大学</v>
          </cell>
        </row>
        <row r="668">
          <cell r="B668" t="str">
            <v>凌燕君</v>
          </cell>
          <cell r="C668" t="str">
            <v>女</v>
          </cell>
          <cell r="D668">
            <v>11</v>
          </cell>
          <cell r="E668" t="str">
            <v>江西师范大学美术学院</v>
          </cell>
        </row>
        <row r="669">
          <cell r="B669" t="str">
            <v>吴良锋</v>
          </cell>
          <cell r="C669" t="str">
            <v>男</v>
          </cell>
          <cell r="D669">
            <v>11</v>
          </cell>
          <cell r="E669" t="str">
            <v>中国地质大学（武汉）</v>
          </cell>
        </row>
        <row r="670">
          <cell r="B670" t="str">
            <v>邓小品</v>
          </cell>
          <cell r="C670" t="str">
            <v>女</v>
          </cell>
          <cell r="D670">
            <v>11</v>
          </cell>
          <cell r="E670" t="str">
            <v>贵州师范大学</v>
          </cell>
        </row>
        <row r="671">
          <cell r="B671" t="str">
            <v>庄宇</v>
          </cell>
          <cell r="C671" t="str">
            <v>男</v>
          </cell>
          <cell r="D671" t="str">
            <v>11</v>
          </cell>
          <cell r="E671" t="str">
            <v>贵州大学
</v>
          </cell>
        </row>
        <row r="672">
          <cell r="B672" t="str">
            <v>陈宝生</v>
          </cell>
          <cell r="C672" t="str">
            <v>男</v>
          </cell>
          <cell r="D672">
            <v>11</v>
          </cell>
          <cell r="E672" t="str">
            <v>贵州师范大学</v>
          </cell>
        </row>
        <row r="673">
          <cell r="B673" t="str">
            <v>陈春花</v>
          </cell>
          <cell r="C673" t="str">
            <v>女</v>
          </cell>
          <cell r="D673">
            <v>11</v>
          </cell>
          <cell r="E673" t="str">
            <v>吉首大学</v>
          </cell>
        </row>
        <row r="674">
          <cell r="B674" t="str">
            <v>马威</v>
          </cell>
          <cell r="C674" t="str">
            <v>男</v>
          </cell>
          <cell r="D674">
            <v>11</v>
          </cell>
          <cell r="E674" t="str">
            <v>黔南民族师范学院</v>
          </cell>
        </row>
        <row r="675">
          <cell r="B675" t="str">
            <v>董华</v>
          </cell>
          <cell r="C675" t="str">
            <v>女</v>
          </cell>
          <cell r="D675">
            <v>11</v>
          </cell>
          <cell r="E675" t="str">
            <v>云南大学</v>
          </cell>
        </row>
        <row r="676">
          <cell r="B676" t="str">
            <v>杜茜</v>
          </cell>
          <cell r="C676" t="str">
            <v>女</v>
          </cell>
          <cell r="D676">
            <v>11</v>
          </cell>
          <cell r="E676" t="str">
            <v>贵州师范大学</v>
          </cell>
        </row>
        <row r="677">
          <cell r="B677" t="str">
            <v>李月</v>
          </cell>
          <cell r="C677" t="str">
            <v>女</v>
          </cell>
          <cell r="D677">
            <v>11</v>
          </cell>
          <cell r="E677" t="str">
            <v>杭州师范大学</v>
          </cell>
        </row>
        <row r="678">
          <cell r="B678" t="str">
            <v>李金保</v>
          </cell>
          <cell r="C678" t="str">
            <v>男</v>
          </cell>
          <cell r="D678">
            <v>11</v>
          </cell>
          <cell r="E678" t="str">
            <v>武汉大学</v>
          </cell>
        </row>
        <row r="679">
          <cell r="B679" t="str">
            <v>肖克炼</v>
          </cell>
          <cell r="C679" t="str">
            <v>女</v>
          </cell>
          <cell r="D679">
            <v>11</v>
          </cell>
          <cell r="E679" t="str">
            <v>南京师范大学</v>
          </cell>
        </row>
        <row r="680">
          <cell r="B680" t="str">
            <v>田燕</v>
          </cell>
          <cell r="C680" t="str">
            <v>女</v>
          </cell>
          <cell r="D680">
            <v>11</v>
          </cell>
          <cell r="E680" t="str">
            <v>西南大学</v>
          </cell>
        </row>
        <row r="681">
          <cell r="B681" t="str">
            <v>郑义娜</v>
          </cell>
          <cell r="C681" t="str">
            <v>女</v>
          </cell>
          <cell r="D681">
            <v>11</v>
          </cell>
          <cell r="E681" t="str">
            <v>贵州民族</v>
          </cell>
        </row>
        <row r="682">
          <cell r="B682" t="str">
            <v>刘亮亮</v>
          </cell>
          <cell r="C682" t="str">
            <v>男</v>
          </cell>
          <cell r="D682">
            <v>11</v>
          </cell>
          <cell r="E682" t="str">
            <v>陕西师范大学</v>
          </cell>
        </row>
        <row r="683">
          <cell r="B683" t="str">
            <v>唐小东</v>
          </cell>
          <cell r="C683" t="str">
            <v>男</v>
          </cell>
          <cell r="D683">
            <v>11</v>
          </cell>
          <cell r="E683" t="str">
            <v>中国林业科学院</v>
          </cell>
        </row>
        <row r="684">
          <cell r="B684" t="str">
            <v>杨锐</v>
          </cell>
          <cell r="C684" t="str">
            <v>女</v>
          </cell>
          <cell r="D684">
            <v>11</v>
          </cell>
          <cell r="E684" t="str">
            <v>贵州民族大学</v>
          </cell>
        </row>
        <row r="685">
          <cell r="B685" t="str">
            <v>董祥</v>
          </cell>
          <cell r="C685" t="str">
            <v>男</v>
          </cell>
          <cell r="D685">
            <v>11</v>
          </cell>
          <cell r="E685" t="str">
            <v>贵州大学</v>
          </cell>
        </row>
        <row r="686">
          <cell r="B686" t="str">
            <v>刘素行</v>
          </cell>
          <cell r="C686" t="str">
            <v>男</v>
          </cell>
          <cell r="D686">
            <v>11</v>
          </cell>
          <cell r="E686" t="str">
            <v>西安工程大学</v>
          </cell>
        </row>
        <row r="687">
          <cell r="B687" t="str">
            <v>梁玉生</v>
          </cell>
          <cell r="C687" t="str">
            <v>女</v>
          </cell>
          <cell r="D687">
            <v>11</v>
          </cell>
          <cell r="E687" t="str">
            <v>贵州民族大学</v>
          </cell>
        </row>
        <row r="688">
          <cell r="B688" t="str">
            <v>覃太培</v>
          </cell>
          <cell r="C688" t="str">
            <v>男</v>
          </cell>
          <cell r="D688">
            <v>11</v>
          </cell>
          <cell r="E688" t="str">
            <v>广西艺术学院</v>
          </cell>
        </row>
        <row r="689">
          <cell r="B689" t="str">
            <v>尚昆</v>
          </cell>
          <cell r="C689" t="str">
            <v>男</v>
          </cell>
          <cell r="D689">
            <v>11</v>
          </cell>
          <cell r="E689" t="str">
            <v>贵州大学</v>
          </cell>
        </row>
        <row r="690">
          <cell r="B690" t="str">
            <v>赵璐1</v>
          </cell>
          <cell r="C690" t="str">
            <v>女</v>
          </cell>
          <cell r="D690">
            <v>11</v>
          </cell>
          <cell r="E690" t="str">
            <v>贵州师范大学</v>
          </cell>
        </row>
        <row r="691">
          <cell r="B691" t="str">
            <v>刘国峰</v>
          </cell>
          <cell r="C691" t="str">
            <v>男</v>
          </cell>
          <cell r="D691">
            <v>11</v>
          </cell>
          <cell r="E691" t="str">
            <v>中国地质大学（北京</v>
          </cell>
        </row>
        <row r="692">
          <cell r="B692" t="str">
            <v>潘璐</v>
          </cell>
          <cell r="C692" t="str">
            <v>女</v>
          </cell>
          <cell r="D692">
            <v>11</v>
          </cell>
          <cell r="E692" t="str">
            <v>贵州民族大学</v>
          </cell>
        </row>
        <row r="693">
          <cell r="B693" t="str">
            <v>邹嘉炜</v>
          </cell>
          <cell r="C693" t="str">
            <v>男</v>
          </cell>
          <cell r="D693">
            <v>11</v>
          </cell>
          <cell r="E693" t="str">
            <v>泰国正大管理学院</v>
          </cell>
        </row>
        <row r="694">
          <cell r="B694" t="str">
            <v>金棼华</v>
          </cell>
          <cell r="C694" t="str">
            <v>女</v>
          </cell>
          <cell r="D694">
            <v>11</v>
          </cell>
          <cell r="E694" t="str">
            <v>华南农业大学</v>
          </cell>
        </row>
        <row r="695">
          <cell r="B695" t="str">
            <v>梅江梅</v>
          </cell>
          <cell r="C695" t="str">
            <v>女</v>
          </cell>
          <cell r="D695">
            <v>11</v>
          </cell>
          <cell r="E695" t="str">
            <v>西藏大学</v>
          </cell>
        </row>
        <row r="696">
          <cell r="B696" t="str">
            <v>涂敏</v>
          </cell>
          <cell r="C696" t="str">
            <v>女</v>
          </cell>
          <cell r="D696">
            <v>11</v>
          </cell>
          <cell r="E696" t="str">
            <v>贵州师范大学</v>
          </cell>
        </row>
        <row r="697">
          <cell r="B697" t="str">
            <v>田晓龙</v>
          </cell>
          <cell r="C697" t="str">
            <v>男</v>
          </cell>
          <cell r="D697">
            <v>11</v>
          </cell>
          <cell r="E697" t="str">
            <v>贵州大学</v>
          </cell>
        </row>
        <row r="698">
          <cell r="B698" t="str">
            <v>代胜</v>
          </cell>
          <cell r="C698" t="str">
            <v>男</v>
          </cell>
          <cell r="D698">
            <v>11</v>
          </cell>
          <cell r="E698" t="str">
            <v>贵州大学动物科学学院</v>
          </cell>
        </row>
        <row r="699">
          <cell r="B699" t="str">
            <v>杨超</v>
          </cell>
          <cell r="C699" t="str">
            <v>男</v>
          </cell>
          <cell r="D699">
            <v>11</v>
          </cell>
          <cell r="E699" t="str">
            <v>上海大学</v>
          </cell>
        </row>
        <row r="700">
          <cell r="B700" t="str">
            <v>周燕</v>
          </cell>
          <cell r="C700" t="str">
            <v>女</v>
          </cell>
          <cell r="D700">
            <v>11</v>
          </cell>
          <cell r="E700" t="str">
            <v>贵州大学</v>
          </cell>
        </row>
        <row r="701">
          <cell r="B701" t="str">
            <v>吴文静</v>
          </cell>
          <cell r="C701" t="str">
            <v>女</v>
          </cell>
          <cell r="D701">
            <v>11</v>
          </cell>
          <cell r="E701" t="str">
            <v>西南民族大学</v>
          </cell>
        </row>
        <row r="702">
          <cell r="B702" t="str">
            <v>鲁青松</v>
          </cell>
          <cell r="C702" t="str">
            <v>男</v>
          </cell>
          <cell r="D702">
            <v>11</v>
          </cell>
          <cell r="E702" t="str">
            <v>贵州大学</v>
          </cell>
        </row>
        <row r="703">
          <cell r="B703" t="str">
            <v>简旭玲</v>
          </cell>
          <cell r="C703" t="str">
            <v>女</v>
          </cell>
          <cell r="D703">
            <v>11</v>
          </cell>
          <cell r="E703" t="str">
            <v>白俄罗斯国立文化艺术大学</v>
          </cell>
        </row>
        <row r="704">
          <cell r="B704" t="str">
            <v>张美晨</v>
          </cell>
          <cell r="C704" t="str">
            <v>女</v>
          </cell>
          <cell r="D704">
            <v>11</v>
          </cell>
          <cell r="E704" t="str">
            <v>贵州财经大学</v>
          </cell>
        </row>
        <row r="705">
          <cell r="B705" t="str">
            <v>王胖</v>
          </cell>
          <cell r="C705" t="str">
            <v>女</v>
          </cell>
          <cell r="D705">
            <v>11</v>
          </cell>
          <cell r="E705" t="str">
            <v>河南中医药大学</v>
          </cell>
        </row>
        <row r="706">
          <cell r="B706" t="str">
            <v>李自静</v>
          </cell>
          <cell r="C706" t="str">
            <v>女</v>
          </cell>
          <cell r="D706">
            <v>11</v>
          </cell>
          <cell r="E706" t="str">
            <v>中国地质科学院</v>
          </cell>
        </row>
        <row r="707">
          <cell r="B707" t="str">
            <v>杨艳珍</v>
          </cell>
          <cell r="C707" t="str">
            <v>女</v>
          </cell>
          <cell r="D707">
            <v>11</v>
          </cell>
          <cell r="E707" t="str">
            <v>华中师范大学</v>
          </cell>
        </row>
        <row r="708">
          <cell r="B708" t="str">
            <v>李广</v>
          </cell>
          <cell r="C708" t="str">
            <v>男</v>
          </cell>
          <cell r="D708">
            <v>11</v>
          </cell>
          <cell r="E708" t="str">
            <v>云南大学</v>
          </cell>
        </row>
        <row r="709">
          <cell r="B709" t="str">
            <v>陈昊怡</v>
          </cell>
          <cell r="C709" t="str">
            <v>女</v>
          </cell>
          <cell r="D709">
            <v>11</v>
          </cell>
          <cell r="E709" t="str">
            <v>香港教育大学</v>
          </cell>
        </row>
        <row r="710">
          <cell r="B710" t="str">
            <v>王诗文</v>
          </cell>
          <cell r="C710" t="str">
            <v>女</v>
          </cell>
          <cell r="D710" t="str">
            <v>11</v>
          </cell>
          <cell r="E710" t="str">
            <v>贵州大学</v>
          </cell>
        </row>
        <row r="711">
          <cell r="B711" t="str">
            <v>龚大琨</v>
          </cell>
          <cell r="C711" t="str">
            <v>男</v>
          </cell>
          <cell r="D711">
            <v>11</v>
          </cell>
          <cell r="E711" t="str">
            <v>贵州大学</v>
          </cell>
        </row>
        <row r="712">
          <cell r="B712" t="str">
            <v>张建兰</v>
          </cell>
          <cell r="C712" t="str">
            <v>女</v>
          </cell>
          <cell r="D712">
            <v>11</v>
          </cell>
          <cell r="E712" t="str">
            <v>贵州大学</v>
          </cell>
        </row>
        <row r="713">
          <cell r="B713" t="str">
            <v>娄再玉</v>
          </cell>
          <cell r="C713" t="str">
            <v>女</v>
          </cell>
          <cell r="D713">
            <v>11</v>
          </cell>
          <cell r="E713" t="str">
            <v>陕西师范大学</v>
          </cell>
        </row>
        <row r="714">
          <cell r="B714" t="str">
            <v>袁家兴</v>
          </cell>
          <cell r="C714" t="str">
            <v>男</v>
          </cell>
          <cell r="D714">
            <v>11</v>
          </cell>
          <cell r="E714" t="str">
            <v>大理学院</v>
          </cell>
        </row>
        <row r="715">
          <cell r="B715" t="str">
            <v>陈茂</v>
          </cell>
          <cell r="C715" t="str">
            <v>女</v>
          </cell>
          <cell r="D715">
            <v>11</v>
          </cell>
          <cell r="E715" t="str">
            <v>北京城市学院</v>
          </cell>
        </row>
        <row r="716">
          <cell r="B716" t="str">
            <v>韦权高</v>
          </cell>
          <cell r="C716" t="str">
            <v>   男</v>
          </cell>
          <cell r="D716">
            <v>11</v>
          </cell>
          <cell r="E716" t="str">
            <v>重庆三峡学院</v>
          </cell>
        </row>
        <row r="717">
          <cell r="B717" t="str">
            <v>孙彩云</v>
          </cell>
          <cell r="C717" t="str">
            <v>女</v>
          </cell>
          <cell r="D717">
            <v>11</v>
          </cell>
          <cell r="E717" t="str">
            <v>西藏民族大学</v>
          </cell>
        </row>
        <row r="718">
          <cell r="B718" t="str">
            <v>闵绍坤</v>
          </cell>
          <cell r="C718" t="str">
            <v>男</v>
          </cell>
          <cell r="D718">
            <v>11</v>
          </cell>
          <cell r="E718" t="str">
            <v>电子科技大学</v>
          </cell>
        </row>
        <row r="719">
          <cell r="B719" t="str">
            <v>邓懿</v>
          </cell>
          <cell r="C719" t="str">
            <v>女</v>
          </cell>
          <cell r="D719">
            <v>11</v>
          </cell>
          <cell r="E719" t="str">
            <v>重庆交通大学</v>
          </cell>
        </row>
        <row r="720">
          <cell r="B720" t="str">
            <v>张中近</v>
          </cell>
          <cell r="C720" t="str">
            <v>男</v>
          </cell>
          <cell r="D720">
            <v>11</v>
          </cell>
          <cell r="E720" t="str">
            <v>大理大学</v>
          </cell>
        </row>
        <row r="721">
          <cell r="B721" t="str">
            <v>杨妮妮</v>
          </cell>
          <cell r="C721" t="str">
            <v>女</v>
          </cell>
          <cell r="D721">
            <v>11</v>
          </cell>
          <cell r="E721" t="str">
            <v>芬兰瓦萨大学</v>
          </cell>
        </row>
        <row r="722">
          <cell r="B722" t="str">
            <v>龙立慧</v>
          </cell>
          <cell r="C722" t="str">
            <v>女</v>
          </cell>
          <cell r="D722">
            <v>11</v>
          </cell>
          <cell r="E722" t="str">
            <v>贵州中医药大学</v>
          </cell>
        </row>
        <row r="723">
          <cell r="B723" t="str">
            <v>李柔</v>
          </cell>
          <cell r="C723" t="str">
            <v>女</v>
          </cell>
          <cell r="D723">
            <v>11</v>
          </cell>
          <cell r="E723" t="str">
            <v>贵州大学</v>
          </cell>
        </row>
        <row r="724">
          <cell r="B724" t="str">
            <v>李平</v>
          </cell>
          <cell r="C724" t="str">
            <v>男</v>
          </cell>
          <cell r="D724" t="str">
            <v>11</v>
          </cell>
          <cell r="E724" t="str">
            <v>中南林业科技大学</v>
          </cell>
        </row>
        <row r="725">
          <cell r="B725" t="str">
            <v>王沂凡</v>
          </cell>
          <cell r="C725" t="str">
            <v>女</v>
          </cell>
          <cell r="D725" t="str">
            <v>11</v>
          </cell>
          <cell r="E725" t="str">
            <v>南京林业大学</v>
          </cell>
        </row>
        <row r="726">
          <cell r="B726" t="str">
            <v>席仕军</v>
          </cell>
          <cell r="C726" t="str">
            <v>男</v>
          </cell>
          <cell r="D726">
            <v>11</v>
          </cell>
          <cell r="E726" t="str">
            <v>贵州大学</v>
          </cell>
        </row>
        <row r="727">
          <cell r="B727" t="str">
            <v>吴彦利</v>
          </cell>
          <cell r="C727" t="str">
            <v>女</v>
          </cell>
          <cell r="D727">
            <v>11</v>
          </cell>
          <cell r="E727" t="str">
            <v>四川农业大学</v>
          </cell>
        </row>
        <row r="728">
          <cell r="B728" t="str">
            <v>杨武胜</v>
          </cell>
          <cell r="C728" t="str">
            <v>男</v>
          </cell>
          <cell r="D728">
            <v>11</v>
          </cell>
          <cell r="E728" t="str">
            <v>南宁师范大学</v>
          </cell>
        </row>
        <row r="729">
          <cell r="B729" t="str">
            <v>田欢</v>
          </cell>
          <cell r="C729" t="str">
            <v>女</v>
          </cell>
          <cell r="D729">
            <v>11</v>
          </cell>
          <cell r="E729" t="str">
            <v>西南大学</v>
          </cell>
        </row>
        <row r="730">
          <cell r="B730" t="str">
            <v>谢军</v>
          </cell>
          <cell r="C730" t="str">
            <v>男</v>
          </cell>
          <cell r="D730">
            <v>11</v>
          </cell>
          <cell r="E730" t="str">
            <v>中南民族大学</v>
          </cell>
        </row>
        <row r="731">
          <cell r="B731" t="str">
            <v>朱绍志</v>
          </cell>
          <cell r="C731" t="str">
            <v>男</v>
          </cell>
          <cell r="D731">
            <v>11</v>
          </cell>
          <cell r="E731" t="str">
            <v>西南林业大学</v>
          </cell>
        </row>
        <row r="732">
          <cell r="B732" t="str">
            <v>石贵菊</v>
          </cell>
          <cell r="C732" t="str">
            <v>女</v>
          </cell>
          <cell r="D732" t="str">
            <v>11</v>
          </cell>
          <cell r="E732" t="str">
            <v>西南林业大学</v>
          </cell>
        </row>
        <row r="733">
          <cell r="B733" t="str">
            <v>陈玲丽</v>
          </cell>
          <cell r="C733" t="str">
            <v>女</v>
          </cell>
          <cell r="D733" t="str">
            <v>07</v>
          </cell>
          <cell r="E733" t="str">
            <v>重庆大学</v>
          </cell>
        </row>
        <row r="734">
          <cell r="B734" t="str">
            <v>王小玉</v>
          </cell>
          <cell r="C734" t="str">
            <v>女</v>
          </cell>
          <cell r="D734" t="str">
            <v>11</v>
          </cell>
          <cell r="E734" t="str">
            <v>贵州师范大学</v>
          </cell>
        </row>
        <row r="735">
          <cell r="B735" t="str">
            <v>陈晟</v>
          </cell>
          <cell r="C735" t="str">
            <v>男</v>
          </cell>
          <cell r="D735" t="str">
            <v>11</v>
          </cell>
          <cell r="E735" t="str">
            <v>中国石油大学（北京）</v>
          </cell>
        </row>
        <row r="736">
          <cell r="B736" t="str">
            <v>姚敦升</v>
          </cell>
          <cell r="C736" t="str">
            <v>男</v>
          </cell>
          <cell r="D736" t="str">
            <v>07</v>
          </cell>
          <cell r="E736" t="str">
            <v>江西科技师范大学</v>
          </cell>
        </row>
        <row r="737">
          <cell r="B737" t="str">
            <v>覃国利</v>
          </cell>
          <cell r="C737" t="str">
            <v>女</v>
          </cell>
          <cell r="D737" t="str">
            <v>11</v>
          </cell>
          <cell r="E737" t="str">
            <v>重庆师范大学</v>
          </cell>
        </row>
        <row r="738">
          <cell r="B738" t="str">
            <v>樊燏</v>
          </cell>
          <cell r="C738" t="str">
            <v>男</v>
          </cell>
          <cell r="D738" t="str">
            <v>11</v>
          </cell>
          <cell r="E738" t="str">
            <v>中国地质大学（武汉</v>
          </cell>
        </row>
        <row r="739">
          <cell r="B739" t="str">
            <v>胡仕琴</v>
          </cell>
          <cell r="C739" t="str">
            <v>女</v>
          </cell>
          <cell r="D739" t="str">
            <v>11</v>
          </cell>
          <cell r="E739" t="str">
            <v>贵州医科大学</v>
          </cell>
        </row>
        <row r="740">
          <cell r="B740" t="str">
            <v>刘雪依</v>
          </cell>
          <cell r="C740" t="str">
            <v>女</v>
          </cell>
          <cell r="D740">
            <v>11</v>
          </cell>
          <cell r="E740" t="str">
            <v>云南师范大学</v>
          </cell>
        </row>
        <row r="741">
          <cell r="B741" t="str">
            <v>杨蕾</v>
          </cell>
          <cell r="C741" t="str">
            <v>女</v>
          </cell>
          <cell r="D741" t="str">
            <v>11</v>
          </cell>
          <cell r="E741" t="str">
            <v>贵州大学</v>
          </cell>
        </row>
        <row r="742">
          <cell r="B742" t="str">
            <v>汪栅</v>
          </cell>
          <cell r="C742" t="str">
            <v>女</v>
          </cell>
          <cell r="D742" t="str">
            <v>11</v>
          </cell>
          <cell r="E742" t="str">
            <v>云南大学</v>
          </cell>
        </row>
        <row r="743">
          <cell r="B743" t="str">
            <v>陈明</v>
          </cell>
          <cell r="C743" t="str">
            <v>男</v>
          </cell>
          <cell r="D743">
            <v>11</v>
          </cell>
          <cell r="E743" t="str">
            <v>西南财经大学</v>
          </cell>
        </row>
        <row r="744">
          <cell r="B744" t="str">
            <v>王立国</v>
          </cell>
          <cell r="C744" t="str">
            <v>男</v>
          </cell>
          <cell r="D744" t="str">
            <v>11</v>
          </cell>
          <cell r="E744" t="str">
            <v>贵州大学</v>
          </cell>
        </row>
        <row r="745">
          <cell r="B745" t="str">
            <v>易大钦</v>
          </cell>
          <cell r="C745" t="str">
            <v>男</v>
          </cell>
          <cell r="D745" t="str">
            <v>11</v>
          </cell>
          <cell r="E745" t="str">
            <v>贵州财经大学</v>
          </cell>
        </row>
        <row r="746">
          <cell r="B746" t="str">
            <v>滕浪</v>
          </cell>
          <cell r="C746" t="str">
            <v>男</v>
          </cell>
          <cell r="D746" t="str">
            <v>11</v>
          </cell>
          <cell r="E746" t="str">
            <v>贵州大学</v>
          </cell>
        </row>
        <row r="747">
          <cell r="B747" t="str">
            <v>巫洋</v>
          </cell>
          <cell r="C747" t="str">
            <v>男</v>
          </cell>
          <cell r="D747" t="str">
            <v>11</v>
          </cell>
          <cell r="E747" t="str">
            <v>西南民族大学</v>
          </cell>
        </row>
        <row r="748">
          <cell r="B748" t="str">
            <v>袁晓燕</v>
          </cell>
          <cell r="C748" t="str">
            <v>女</v>
          </cell>
          <cell r="D748" t="str">
            <v>11</v>
          </cell>
          <cell r="E748" t="str">
            <v>西南大学</v>
          </cell>
        </row>
        <row r="749">
          <cell r="B749" t="str">
            <v>龚毓烨</v>
          </cell>
          <cell r="C749" t="str">
            <v>男</v>
          </cell>
          <cell r="D749" t="str">
            <v>07</v>
          </cell>
          <cell r="E749" t="str">
            <v>中共中央党校（国家行政学院）</v>
          </cell>
        </row>
        <row r="750">
          <cell r="B750" t="str">
            <v>吴雨</v>
          </cell>
          <cell r="C750" t="str">
            <v>女</v>
          </cell>
          <cell r="D750" t="str">
            <v>11</v>
          </cell>
          <cell r="E750" t="str">
            <v>华中师范大学</v>
          </cell>
        </row>
        <row r="751">
          <cell r="B751" t="str">
            <v>刘福鼎</v>
          </cell>
          <cell r="C751" t="str">
            <v>男</v>
          </cell>
          <cell r="D751" t="str">
            <v>11</v>
          </cell>
          <cell r="E751" t="str">
            <v>英国雷丁大学</v>
          </cell>
        </row>
        <row r="752">
          <cell r="B752" t="str">
            <v>孙桃竹</v>
          </cell>
          <cell r="C752" t="str">
            <v>女</v>
          </cell>
          <cell r="D752" t="str">
            <v>11</v>
          </cell>
          <cell r="E752" t="str">
            <v>云南民族大学</v>
          </cell>
        </row>
        <row r="753">
          <cell r="B753" t="str">
            <v>马培艳</v>
          </cell>
          <cell r="C753" t="str">
            <v>女</v>
          </cell>
          <cell r="D753" t="str">
            <v>11</v>
          </cell>
          <cell r="E753" t="str">
            <v>云南师范大学</v>
          </cell>
        </row>
        <row r="754">
          <cell r="B754" t="str">
            <v>王峰</v>
          </cell>
          <cell r="C754" t="str">
            <v>男</v>
          </cell>
          <cell r="D754" t="str">
            <v>11</v>
          </cell>
          <cell r="E754" t="str">
            <v>广西师范大学</v>
          </cell>
        </row>
        <row r="755">
          <cell r="B755" t="str">
            <v>姚伦燚</v>
          </cell>
          <cell r="C755" t="str">
            <v>男</v>
          </cell>
          <cell r="D755">
            <v>11</v>
          </cell>
          <cell r="E755" t="str">
            <v>西南大学</v>
          </cell>
        </row>
        <row r="756">
          <cell r="B756" t="str">
            <v>张强</v>
          </cell>
          <cell r="C756" t="str">
            <v>男</v>
          </cell>
          <cell r="D756" t="str">
            <v>07</v>
          </cell>
          <cell r="E756" t="str">
            <v>贵州大学</v>
          </cell>
        </row>
        <row r="757">
          <cell r="B757" t="str">
            <v>安毅飞</v>
          </cell>
          <cell r="C757" t="str">
            <v>男</v>
          </cell>
          <cell r="D757">
            <v>11</v>
          </cell>
          <cell r="E757" t="str">
            <v>贵州大学</v>
          </cell>
        </row>
        <row r="758">
          <cell r="B758" t="str">
            <v>吴婷婷</v>
          </cell>
          <cell r="C758" t="str">
            <v>女</v>
          </cell>
          <cell r="D758">
            <v>11</v>
          </cell>
          <cell r="E758" t="str">
            <v>泰国正大学院</v>
          </cell>
        </row>
        <row r="759">
          <cell r="B759" t="str">
            <v>刘泽成</v>
          </cell>
          <cell r="C759" t="str">
            <v>男</v>
          </cell>
          <cell r="D759">
            <v>11</v>
          </cell>
          <cell r="E759" t="str">
            <v>泰国正大管理学院</v>
          </cell>
        </row>
        <row r="760">
          <cell r="B760" t="str">
            <v>张羽佳</v>
          </cell>
          <cell r="C760" t="str">
            <v>女</v>
          </cell>
          <cell r="D760">
            <v>11</v>
          </cell>
          <cell r="E760" t="str">
            <v>广西大学</v>
          </cell>
        </row>
        <row r="761">
          <cell r="B761" t="str">
            <v>陈苏</v>
          </cell>
          <cell r="C761" t="str">
            <v>女</v>
          </cell>
          <cell r="D761" t="str">
            <v>02</v>
          </cell>
          <cell r="E761" t="str">
            <v>江西师范大学</v>
          </cell>
        </row>
        <row r="762">
          <cell r="B762" t="str">
            <v>吴玉</v>
          </cell>
          <cell r="C762" t="str">
            <v>男</v>
          </cell>
          <cell r="D762" t="str">
            <v>02</v>
          </cell>
          <cell r="E762" t="str">
            <v>湖南师范大学</v>
          </cell>
        </row>
        <row r="763">
          <cell r="B763" t="str">
            <v>徐方</v>
          </cell>
          <cell r="C763" t="str">
            <v>女</v>
          </cell>
          <cell r="D763" t="str">
            <v>03</v>
          </cell>
          <cell r="E763" t="str">
            <v>中原工学院</v>
          </cell>
        </row>
        <row r="764">
          <cell r="B764" t="str">
            <v>隆莉芝</v>
          </cell>
          <cell r="C764" t="str">
            <v>女</v>
          </cell>
          <cell r="D764" t="str">
            <v>05</v>
          </cell>
          <cell r="E764" t="str">
            <v>南京大学</v>
          </cell>
        </row>
        <row r="765">
          <cell r="B765" t="str">
            <v>王超雪</v>
          </cell>
          <cell r="C765" t="str">
            <v>女</v>
          </cell>
          <cell r="D765" t="str">
            <v>06</v>
          </cell>
          <cell r="E765" t="str">
            <v>长春师范大学</v>
          </cell>
        </row>
        <row r="766">
          <cell r="B766" t="str">
            <v>胡玲玲</v>
          </cell>
          <cell r="C766" t="str">
            <v>女</v>
          </cell>
          <cell r="D766" t="str">
            <v>07</v>
          </cell>
          <cell r="E766" t="str">
            <v>贵州大学</v>
          </cell>
        </row>
        <row r="767">
          <cell r="B767" t="str">
            <v>刘丹</v>
          </cell>
          <cell r="C767" t="str">
            <v>女</v>
          </cell>
          <cell r="D767" t="str">
            <v>07</v>
          </cell>
          <cell r="E767" t="str">
            <v>贵州大学</v>
          </cell>
        </row>
        <row r="768">
          <cell r="B768" t="str">
            <v>杨丹</v>
          </cell>
          <cell r="C768" t="str">
            <v>女</v>
          </cell>
          <cell r="D768" t="str">
            <v>07</v>
          </cell>
          <cell r="E768" t="str">
            <v>俄罗斯普列汉诺夫经济大学</v>
          </cell>
        </row>
        <row r="769">
          <cell r="B769" t="str">
            <v>杨汉靖</v>
          </cell>
          <cell r="C769" t="str">
            <v>男</v>
          </cell>
          <cell r="D769" t="str">
            <v>07</v>
          </cell>
          <cell r="E769" t="str">
            <v>中南民族大学</v>
          </cell>
        </row>
        <row r="770">
          <cell r="B770" t="str">
            <v>黄雪燕</v>
          </cell>
          <cell r="C770" t="str">
            <v>女</v>
          </cell>
          <cell r="D770" t="str">
            <v>07</v>
          </cell>
          <cell r="E770" t="str">
            <v>西南大学</v>
          </cell>
        </row>
        <row r="771">
          <cell r="B771" t="str">
            <v>杨启苓</v>
          </cell>
          <cell r="C771" t="str">
            <v>女</v>
          </cell>
          <cell r="D771" t="str">
            <v>07</v>
          </cell>
          <cell r="E771" t="str">
            <v>西南大学</v>
          </cell>
        </row>
        <row r="772">
          <cell r="B772" t="str">
            <v>黄礼怡</v>
          </cell>
          <cell r="C772" t="str">
            <v>女</v>
          </cell>
          <cell r="D772" t="str">
            <v>07</v>
          </cell>
          <cell r="E772" t="str">
            <v>西南民族大学</v>
          </cell>
        </row>
        <row r="773">
          <cell r="B773" t="str">
            <v>李阿利</v>
          </cell>
          <cell r="C773" t="str">
            <v>女</v>
          </cell>
          <cell r="D773" t="str">
            <v>07</v>
          </cell>
          <cell r="E773" t="str">
            <v>贵州大学</v>
          </cell>
        </row>
        <row r="774">
          <cell r="B774" t="str">
            <v>罗莲莲</v>
          </cell>
          <cell r="C774" t="str">
            <v>女</v>
          </cell>
          <cell r="D774" t="str">
            <v>07</v>
          </cell>
          <cell r="E774" t="str">
            <v>西华师范大学</v>
          </cell>
        </row>
        <row r="775">
          <cell r="B775" t="str">
            <v>吴茜雯</v>
          </cell>
          <cell r="C775" t="str">
            <v>女</v>
          </cell>
          <cell r="D775" t="str">
            <v>07</v>
          </cell>
          <cell r="E775" t="str">
            <v>华中科技大学</v>
          </cell>
        </row>
        <row r="776">
          <cell r="B776" t="str">
            <v>邢志彩</v>
          </cell>
          <cell r="C776" t="str">
            <v>女</v>
          </cell>
          <cell r="D776" t="str">
            <v>07</v>
          </cell>
          <cell r="E776" t="str">
            <v>南京工业大学</v>
          </cell>
        </row>
        <row r="777">
          <cell r="B777" t="str">
            <v>滕晓雯</v>
          </cell>
          <cell r="C777" t="str">
            <v>女</v>
          </cell>
          <cell r="D777" t="str">
            <v>07</v>
          </cell>
          <cell r="E777" t="str">
            <v>吉首大学</v>
          </cell>
        </row>
        <row r="778">
          <cell r="B778" t="str">
            <v>赵自荣</v>
          </cell>
          <cell r="C778" t="str">
            <v>男</v>
          </cell>
          <cell r="D778" t="str">
            <v>07</v>
          </cell>
          <cell r="E778" t="str">
            <v>中南林业科技大学</v>
          </cell>
        </row>
        <row r="779">
          <cell r="B779" t="str">
            <v>王伟杰</v>
          </cell>
          <cell r="C779" t="str">
            <v>女</v>
          </cell>
          <cell r="D779" t="str">
            <v>07</v>
          </cell>
          <cell r="E779" t="str">
            <v>昆明理工大学</v>
          </cell>
        </row>
        <row r="780">
          <cell r="B780" t="str">
            <v>杨庆飞</v>
          </cell>
          <cell r="C780" t="str">
            <v>男</v>
          </cell>
          <cell r="D780" t="str">
            <v>07</v>
          </cell>
          <cell r="E780" t="str">
            <v>昆明理
工大学</v>
          </cell>
        </row>
        <row r="781">
          <cell r="B781" t="str">
            <v>杨芳1</v>
          </cell>
          <cell r="C781" t="str">
            <v>女</v>
          </cell>
          <cell r="D781" t="str">
            <v>08</v>
          </cell>
          <cell r="E781" t="str">
            <v>贵州大学</v>
          </cell>
        </row>
        <row r="782">
          <cell r="B782" t="str">
            <v>吴雪</v>
          </cell>
          <cell r="C782" t="str">
            <v>女</v>
          </cell>
          <cell r="D782" t="str">
            <v>07</v>
          </cell>
          <cell r="E782" t="str">
            <v>贵州大学</v>
          </cell>
        </row>
        <row r="783">
          <cell r="B783" t="str">
            <v>李媚媚</v>
          </cell>
          <cell r="C783" t="str">
            <v>女</v>
          </cell>
          <cell r="D783" t="str">
            <v>07</v>
          </cell>
          <cell r="E783" t="str">
            <v>贵州师范大学</v>
          </cell>
        </row>
        <row r="784">
          <cell r="B784" t="str">
            <v>罗荣</v>
          </cell>
          <cell r="C784" t="str">
            <v>女</v>
          </cell>
          <cell r="D784" t="str">
            <v>07</v>
          </cell>
          <cell r="E784" t="str">
            <v>贵州大学</v>
          </cell>
        </row>
        <row r="785">
          <cell r="B785" t="str">
            <v>任科</v>
          </cell>
          <cell r="C785" t="str">
            <v>男</v>
          </cell>
          <cell r="D785" t="str">
            <v>07</v>
          </cell>
          <cell r="E785" t="str">
            <v>西北师范大学</v>
          </cell>
        </row>
        <row r="786">
          <cell r="B786" t="str">
            <v>徐家怡</v>
          </cell>
          <cell r="C786" t="str">
            <v>男</v>
          </cell>
          <cell r="D786" t="str">
            <v>08</v>
          </cell>
          <cell r="E786" t="str">
            <v>贵州师范大学</v>
          </cell>
        </row>
        <row r="787">
          <cell r="B787" t="str">
            <v>叶群</v>
          </cell>
          <cell r="C787" t="str">
            <v>女</v>
          </cell>
          <cell r="D787" t="str">
            <v>08</v>
          </cell>
          <cell r="E787" t="str">
            <v>云南大学</v>
          </cell>
        </row>
        <row r="788">
          <cell r="B788" t="str">
            <v>凌华</v>
          </cell>
          <cell r="C788" t="str">
            <v>女</v>
          </cell>
          <cell r="D788">
            <v>11</v>
          </cell>
          <cell r="E788" t="str">
            <v>贵州大学管理学院</v>
          </cell>
        </row>
        <row r="789">
          <cell r="B789" t="str">
            <v>康明</v>
          </cell>
          <cell r="C789" t="str">
            <v>男</v>
          </cell>
          <cell r="D789">
            <v>11</v>
          </cell>
          <cell r="E789" t="str">
            <v>上海海洋大学</v>
          </cell>
        </row>
        <row r="790">
          <cell r="B790" t="str">
            <v>龙登淑</v>
          </cell>
          <cell r="C790" t="str">
            <v>女</v>
          </cell>
          <cell r="D790">
            <v>11</v>
          </cell>
          <cell r="E790" t="str">
            <v>东北师范大学</v>
          </cell>
        </row>
        <row r="791">
          <cell r="B791" t="str">
            <v>刘晓英</v>
          </cell>
          <cell r="C791" t="str">
            <v>女</v>
          </cell>
          <cell r="D791">
            <v>11</v>
          </cell>
          <cell r="E791" t="str">
            <v>青海师范大学</v>
          </cell>
        </row>
        <row r="792">
          <cell r="B792" t="str">
            <v>覃炯荣</v>
          </cell>
          <cell r="C792" t="str">
            <v>男</v>
          </cell>
          <cell r="D792">
            <v>11</v>
          </cell>
          <cell r="E792" t="str">
            <v>贵州民族大学</v>
          </cell>
        </row>
        <row r="793">
          <cell r="B793" t="str">
            <v>吕振宇</v>
          </cell>
          <cell r="C793" t="str">
            <v>男</v>
          </cell>
          <cell r="D793">
            <v>11</v>
          </cell>
          <cell r="E793" t="str">
            <v>西华师范大学</v>
          </cell>
        </row>
        <row r="794">
          <cell r="B794" t="str">
            <v>林闽黔</v>
          </cell>
          <cell r="C794" t="str">
            <v>女</v>
          </cell>
          <cell r="D794">
            <v>11</v>
          </cell>
          <cell r="E794" t="str">
            <v>河北医科大学</v>
          </cell>
        </row>
        <row r="795">
          <cell r="B795" t="str">
            <v>孙璐杨</v>
          </cell>
          <cell r="C795" t="str">
            <v>男</v>
          </cell>
          <cell r="D795">
            <v>11</v>
          </cell>
          <cell r="E795" t="str">
            <v>贵州师范大学</v>
          </cell>
        </row>
        <row r="796">
          <cell r="B796" t="str">
            <v>邓甜</v>
          </cell>
          <cell r="C796" t="str">
            <v>女</v>
          </cell>
          <cell r="D796">
            <v>11</v>
          </cell>
          <cell r="E796" t="str">
            <v>江苏海洋大学</v>
          </cell>
        </row>
        <row r="797">
          <cell r="B797" t="str">
            <v>肖年燕</v>
          </cell>
          <cell r="C797" t="str">
            <v>女</v>
          </cell>
          <cell r="D797">
            <v>11</v>
          </cell>
          <cell r="E797" t="str">
            <v>黔南民族师范学院</v>
          </cell>
        </row>
        <row r="798">
          <cell r="B798" t="str">
            <v>马安霞</v>
          </cell>
          <cell r="C798" t="str">
            <v>女</v>
          </cell>
          <cell r="D798">
            <v>11</v>
          </cell>
          <cell r="E798" t="str">
            <v>中南大学</v>
          </cell>
        </row>
        <row r="799">
          <cell r="B799" t="str">
            <v>李光琦</v>
          </cell>
          <cell r="C799" t="str">
            <v>男</v>
          </cell>
          <cell r="D799">
            <v>11</v>
          </cell>
          <cell r="E799" t="str">
            <v>齐齐哈尔大学</v>
          </cell>
        </row>
        <row r="800">
          <cell r="B800" t="str">
            <v>彭顺琴</v>
          </cell>
          <cell r="C800" t="str">
            <v>女</v>
          </cell>
          <cell r="D800">
            <v>11</v>
          </cell>
          <cell r="E800" t="str">
            <v>湖南科技大学</v>
          </cell>
        </row>
        <row r="801">
          <cell r="B801" t="str">
            <v>周艾</v>
          </cell>
          <cell r="C801" t="str">
            <v>男</v>
          </cell>
          <cell r="D801">
            <v>11</v>
          </cell>
          <cell r="E801" t="str">
            <v>贵州大学</v>
          </cell>
        </row>
        <row r="802">
          <cell r="B802" t="str">
            <v>杨旭</v>
          </cell>
          <cell r="C802" t="str">
            <v>女</v>
          </cell>
          <cell r="D802">
            <v>11</v>
          </cell>
          <cell r="E802" t="str">
            <v>韩国弘益大学</v>
          </cell>
        </row>
        <row r="803">
          <cell r="B803" t="str">
            <v>王浩</v>
          </cell>
          <cell r="C803" t="str">
            <v>男</v>
          </cell>
          <cell r="D803">
            <v>11</v>
          </cell>
          <cell r="E803" t="str">
            <v>贵州大学</v>
          </cell>
        </row>
        <row r="804">
          <cell r="B804" t="str">
            <v>张立芳</v>
          </cell>
          <cell r="C804" t="str">
            <v>女</v>
          </cell>
          <cell r="D804">
            <v>11</v>
          </cell>
          <cell r="E804" t="str">
            <v>云南大学</v>
          </cell>
        </row>
        <row r="805">
          <cell r="B805" t="str">
            <v>向兴</v>
          </cell>
          <cell r="C805" t="str">
            <v>女</v>
          </cell>
          <cell r="D805">
            <v>11</v>
          </cell>
          <cell r="E805" t="str">
            <v>黔南民族师范学院</v>
          </cell>
        </row>
        <row r="806">
          <cell r="B806" t="str">
            <v>石小莉</v>
          </cell>
          <cell r="C806" t="str">
            <v>女</v>
          </cell>
          <cell r="D806">
            <v>11</v>
          </cell>
          <cell r="E806" t="str">
            <v>广西师大大学</v>
          </cell>
        </row>
        <row r="807">
          <cell r="B807" t="str">
            <v>孟小伟</v>
          </cell>
          <cell r="C807" t="str">
            <v>男</v>
          </cell>
          <cell r="D807">
            <v>11</v>
          </cell>
          <cell r="E807" t="str">
            <v>甘肃农业大学</v>
          </cell>
        </row>
        <row r="808">
          <cell r="B808" t="str">
            <v>温丽娜</v>
          </cell>
          <cell r="C808" t="str">
            <v>女</v>
          </cell>
        </row>
        <row r="808">
          <cell r="E808" t="str">
            <v>甘肃农业大学</v>
          </cell>
        </row>
        <row r="809">
          <cell r="B809" t="str">
            <v>李佳芮</v>
          </cell>
          <cell r="C809" t="str">
            <v>女</v>
          </cell>
          <cell r="D809" t="str">
            <v>08/09</v>
          </cell>
          <cell r="E809" t="str">
            <v>马来亚大学</v>
          </cell>
        </row>
        <row r="810">
          <cell r="B810" t="str">
            <v>贾磊</v>
          </cell>
          <cell r="C810" t="str">
            <v>男</v>
          </cell>
        </row>
        <row r="810">
          <cell r="E810" t="str">
            <v>河北大学</v>
          </cell>
        </row>
        <row r="811">
          <cell r="B811" t="str">
            <v>蒋泽元</v>
          </cell>
          <cell r="C811" t="str">
            <v>男</v>
          </cell>
        </row>
        <row r="811">
          <cell r="E811" t="str">
            <v>重庆大学</v>
          </cell>
        </row>
        <row r="812">
          <cell r="B812" t="str">
            <v>雷娥</v>
          </cell>
          <cell r="C812" t="str">
            <v>女</v>
          </cell>
        </row>
        <row r="812">
          <cell r="E812" t="str">
            <v>西南林业大学</v>
          </cell>
        </row>
        <row r="813">
          <cell r="B813" t="str">
            <v>李玮</v>
          </cell>
          <cell r="C813" t="str">
            <v>男</v>
          </cell>
        </row>
        <row r="813">
          <cell r="E813" t="str">
            <v>贵州大学</v>
          </cell>
        </row>
        <row r="814">
          <cell r="B814" t="str">
            <v>刘江静</v>
          </cell>
          <cell r="C814" t="str">
            <v>男</v>
          </cell>
        </row>
        <row r="814">
          <cell r="E814" t="str">
            <v>吉林农业大学</v>
          </cell>
        </row>
        <row r="815">
          <cell r="B815" t="str">
            <v>龙寸英</v>
          </cell>
          <cell r="C815" t="str">
            <v>女</v>
          </cell>
        </row>
        <row r="815">
          <cell r="E815" t="str">
            <v>北方民族大学</v>
          </cell>
        </row>
        <row r="816">
          <cell r="B816" t="str">
            <v>翁钰舟</v>
          </cell>
          <cell r="C816" t="str">
            <v>男</v>
          </cell>
          <cell r="D816">
            <v>7</v>
          </cell>
          <cell r="E816" t="str">
            <v>贵州大学</v>
          </cell>
        </row>
        <row r="817">
          <cell r="B817" t="str">
            <v>穆容</v>
          </cell>
          <cell r="C817" t="str">
            <v>女</v>
          </cell>
          <cell r="D817" t="str">
            <v>07</v>
          </cell>
          <cell r="E817" t="str">
            <v>湖南师范大学</v>
          </cell>
        </row>
        <row r="818">
          <cell r="B818" t="str">
            <v>吴杭</v>
          </cell>
          <cell r="C818" t="str">
            <v>男</v>
          </cell>
          <cell r="D818">
            <v>4</v>
          </cell>
          <cell r="E818" t="str">
            <v>重庆工商大学</v>
          </cell>
        </row>
        <row r="819">
          <cell r="B819" t="str">
            <v> 张彩艳</v>
          </cell>
          <cell r="C819" t="str">
            <v>女</v>
          </cell>
          <cell r="D819">
            <v>11</v>
          </cell>
          <cell r="E819" t="str">
            <v>西南财经大学</v>
          </cell>
        </row>
        <row r="820">
          <cell r="B820" t="str">
            <v>杨承艺</v>
          </cell>
          <cell r="C820" t="str">
            <v>男</v>
          </cell>
          <cell r="D820">
            <v>11</v>
          </cell>
        </row>
        <row r="821">
          <cell r="B821" t="str">
            <v>张学曼</v>
          </cell>
          <cell r="C821" t="str">
            <v>女</v>
          </cell>
          <cell r="D821">
            <v>6</v>
          </cell>
          <cell r="E821" t="str">
            <v>北京信息科技大学</v>
          </cell>
        </row>
        <row r="822">
          <cell r="B822" t="str">
            <v>周怡</v>
          </cell>
          <cell r="C822" t="str">
            <v>女</v>
          </cell>
        </row>
        <row r="822">
          <cell r="E822" t="str">
            <v>贵州大学</v>
          </cell>
        </row>
        <row r="823">
          <cell r="B823" t="str">
            <v>敖竹兰</v>
          </cell>
          <cell r="C823" t="str">
            <v>女</v>
          </cell>
          <cell r="D823">
            <v>11</v>
          </cell>
          <cell r="E823" t="str">
            <v>湖北大学</v>
          </cell>
        </row>
        <row r="824">
          <cell r="B824" t="str">
            <v>杜玉玲</v>
          </cell>
          <cell r="C824" t="str">
            <v>女</v>
          </cell>
          <cell r="D824">
            <v>11</v>
          </cell>
          <cell r="E824" t="str">
            <v>电子科技大学</v>
          </cell>
        </row>
        <row r="825">
          <cell r="B825" t="str">
            <v>郭正美</v>
          </cell>
          <cell r="C825" t="str">
            <v>女</v>
          </cell>
          <cell r="D825">
            <v>11</v>
          </cell>
          <cell r="E825" t="str">
            <v>贵州大学</v>
          </cell>
        </row>
        <row r="826">
          <cell r="B826" t="str">
            <v>陈文生</v>
          </cell>
          <cell r="C826" t="str">
            <v>男</v>
          </cell>
        </row>
        <row r="826">
          <cell r="E826" t="str">
            <v>中国科学院植物研究所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I4" sqref="I4"/>
    </sheetView>
  </sheetViews>
  <sheetFormatPr defaultColWidth="9" defaultRowHeight="13.5" outlineLevelCol="5"/>
  <cols>
    <col min="1" max="1" width="5.5" customWidth="1"/>
    <col min="2" max="2" width="13.25" customWidth="1"/>
    <col min="4" max="4" width="8.75" customWidth="1"/>
    <col min="5" max="5" width="35.875" customWidth="1"/>
    <col min="6" max="6" width="9.625" customWidth="1"/>
  </cols>
  <sheetData>
    <row r="1" ht="28" customHeight="1" spans="1:6">
      <c r="A1" s="14" t="s">
        <v>0</v>
      </c>
      <c r="B1" s="14"/>
      <c r="C1" s="14"/>
      <c r="D1" s="14"/>
      <c r="E1" s="14"/>
      <c r="F1" s="15"/>
    </row>
    <row r="2" ht="51" customHeight="1" spans="1:6">
      <c r="A2" s="16" t="s">
        <v>1</v>
      </c>
      <c r="B2" s="16"/>
      <c r="C2" s="16"/>
      <c r="D2" s="16"/>
      <c r="E2" s="16"/>
      <c r="F2" s="17"/>
    </row>
    <row r="3" customFormat="1" ht="40" customHeight="1" spans="1:6">
      <c r="A3" s="1" t="s">
        <v>2</v>
      </c>
      <c r="B3" s="2" t="s">
        <v>3</v>
      </c>
      <c r="C3" s="3" t="s">
        <v>4</v>
      </c>
      <c r="D3" s="1" t="s">
        <v>5</v>
      </c>
      <c r="E3" s="3" t="s">
        <v>6</v>
      </c>
      <c r="F3" s="4" t="s">
        <v>7</v>
      </c>
    </row>
    <row r="4" ht="36" customHeight="1" spans="1:6">
      <c r="A4" s="1" t="s">
        <v>8</v>
      </c>
      <c r="B4" s="2" t="s">
        <v>9</v>
      </c>
      <c r="C4" s="3" t="s">
        <v>10</v>
      </c>
      <c r="D4" s="1" t="s">
        <v>11</v>
      </c>
      <c r="E4" s="3" t="s">
        <v>12</v>
      </c>
      <c r="F4" s="4"/>
    </row>
    <row r="5" ht="36" customHeight="1" spans="1:6">
      <c r="A5" s="1" t="s">
        <v>13</v>
      </c>
      <c r="B5" s="2" t="s">
        <v>14</v>
      </c>
      <c r="C5" s="3" t="s">
        <v>15</v>
      </c>
      <c r="D5" s="1" t="s">
        <v>16</v>
      </c>
      <c r="E5" s="3" t="s">
        <v>12</v>
      </c>
      <c r="F5" s="4"/>
    </row>
    <row r="6" ht="36" customHeight="1" spans="1:6">
      <c r="A6" s="1" t="s">
        <v>17</v>
      </c>
      <c r="B6" s="2" t="s">
        <v>18</v>
      </c>
      <c r="C6" s="3" t="s">
        <v>10</v>
      </c>
      <c r="D6" s="1" t="s">
        <v>19</v>
      </c>
      <c r="E6" s="3" t="s">
        <v>12</v>
      </c>
      <c r="F6" s="4"/>
    </row>
    <row r="7" ht="36" customHeight="1" spans="1:6">
      <c r="A7" s="1" t="s">
        <v>20</v>
      </c>
      <c r="B7" s="2" t="s">
        <v>21</v>
      </c>
      <c r="C7" s="3" t="s">
        <v>10</v>
      </c>
      <c r="D7" s="1" t="s">
        <v>22</v>
      </c>
      <c r="E7" s="3" t="s">
        <v>12</v>
      </c>
      <c r="F7" s="4"/>
    </row>
    <row r="8" ht="36" customHeight="1" spans="1:6">
      <c r="A8" s="1" t="s">
        <v>23</v>
      </c>
      <c r="B8" s="2" t="s">
        <v>24</v>
      </c>
      <c r="C8" s="3" t="s">
        <v>10</v>
      </c>
      <c r="D8" s="1" t="s">
        <v>25</v>
      </c>
      <c r="E8" s="3" t="s">
        <v>12</v>
      </c>
      <c r="F8" s="4"/>
    </row>
    <row r="9" ht="36" customHeight="1" spans="1:6">
      <c r="A9" s="1" t="s">
        <v>26</v>
      </c>
      <c r="B9" s="2" t="s">
        <v>27</v>
      </c>
      <c r="C9" s="3" t="s">
        <v>10</v>
      </c>
      <c r="D9" s="1" t="s">
        <v>28</v>
      </c>
      <c r="E9" s="3" t="s">
        <v>29</v>
      </c>
      <c r="F9" s="4"/>
    </row>
    <row r="10" ht="36" customHeight="1" spans="1:6">
      <c r="A10" s="1" t="s">
        <v>30</v>
      </c>
      <c r="B10" s="2" t="s">
        <v>31</v>
      </c>
      <c r="C10" s="3" t="s">
        <v>10</v>
      </c>
      <c r="D10" s="1" t="s">
        <v>28</v>
      </c>
      <c r="E10" s="3" t="s">
        <v>29</v>
      </c>
      <c r="F10" s="4"/>
    </row>
    <row r="11" ht="36" customHeight="1" spans="1:6">
      <c r="A11" s="1" t="s">
        <v>32</v>
      </c>
      <c r="B11" s="2" t="s">
        <v>33</v>
      </c>
      <c r="C11" s="3" t="s">
        <v>15</v>
      </c>
      <c r="D11" s="1" t="s">
        <v>34</v>
      </c>
      <c r="E11" s="3" t="s">
        <v>35</v>
      </c>
      <c r="F11" s="4"/>
    </row>
    <row r="12" ht="36" customHeight="1" spans="1:6">
      <c r="A12" s="1" t="s">
        <v>36</v>
      </c>
      <c r="B12" s="2" t="s">
        <v>37</v>
      </c>
      <c r="C12" s="3" t="s">
        <v>15</v>
      </c>
      <c r="D12" s="1" t="s">
        <v>38</v>
      </c>
      <c r="E12" s="3" t="s">
        <v>35</v>
      </c>
      <c r="F12" s="4"/>
    </row>
    <row r="13" ht="36" customHeight="1" spans="1:6">
      <c r="A13" s="1" t="s">
        <v>39</v>
      </c>
      <c r="B13" s="2" t="s">
        <v>40</v>
      </c>
      <c r="C13" s="3" t="s">
        <v>10</v>
      </c>
      <c r="D13" s="1" t="s">
        <v>39</v>
      </c>
      <c r="E13" s="3" t="s">
        <v>41</v>
      </c>
      <c r="F13" s="4"/>
    </row>
    <row r="14" ht="36" customHeight="1" spans="1:6">
      <c r="A14" s="1" t="s">
        <v>42</v>
      </c>
      <c r="B14" s="2" t="s">
        <v>43</v>
      </c>
      <c r="C14" s="3" t="s">
        <v>10</v>
      </c>
      <c r="D14" s="1" t="s">
        <v>42</v>
      </c>
      <c r="E14" s="3" t="s">
        <v>41</v>
      </c>
      <c r="F14" s="4"/>
    </row>
    <row r="15" ht="36" customHeight="1" spans="1:6">
      <c r="A15" s="1" t="s">
        <v>44</v>
      </c>
      <c r="B15" s="2" t="s">
        <v>45</v>
      </c>
      <c r="C15" s="3" t="s">
        <v>15</v>
      </c>
      <c r="D15" s="1" t="s">
        <v>42</v>
      </c>
      <c r="E15" s="3" t="s">
        <v>41</v>
      </c>
      <c r="F15" s="4"/>
    </row>
    <row r="16" ht="36" customHeight="1" spans="1:6">
      <c r="A16" s="1" t="s">
        <v>46</v>
      </c>
      <c r="B16" s="2" t="s">
        <v>47</v>
      </c>
      <c r="C16" s="3" t="s">
        <v>15</v>
      </c>
      <c r="D16" s="1" t="s">
        <v>42</v>
      </c>
      <c r="E16" s="3" t="s">
        <v>41</v>
      </c>
      <c r="F16" s="4"/>
    </row>
  </sheetData>
  <autoFilter ref="A3:F16">
    <extLst/>
  </autoFilter>
  <mergeCells count="1">
    <mergeCell ref="A2:F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A1:F15"/>
    </sheetView>
  </sheetViews>
  <sheetFormatPr defaultColWidth="9" defaultRowHeight="13.5" outlineLevelCol="5"/>
  <sheetData>
    <row r="1" ht="16.5" spans="1:6">
      <c r="A1" s="1" t="s">
        <v>42</v>
      </c>
      <c r="B1" s="2">
        <v>750</v>
      </c>
      <c r="C1" s="2" t="s">
        <v>43</v>
      </c>
      <c r="D1" s="3" t="str">
        <f>VLOOKUP(C1,[1]Sheet2!$B$3:$E$826,2,FALSE)</f>
        <v>女</v>
      </c>
      <c r="E1" s="3" t="str">
        <f>VLOOKUP(C1,[1]Sheet2!$B$3:$E$826,4,FALSE)</f>
        <v>泰国正大学院</v>
      </c>
      <c r="F1" s="4">
        <v>86</v>
      </c>
    </row>
    <row r="2" ht="16.5" spans="1:6">
      <c r="A2" s="1" t="s">
        <v>42</v>
      </c>
      <c r="B2" s="2">
        <v>437</v>
      </c>
      <c r="C2" s="2" t="s">
        <v>45</v>
      </c>
      <c r="D2" s="3" t="str">
        <f>VLOOKUP(C2,[1]Sheet2!$B$3:$E$826,2,FALSE)</f>
        <v>男</v>
      </c>
      <c r="E2" s="3" t="str">
        <f>VLOOKUP(C2,[1]Sheet2!$B$3:$E$826,4,FALSE)</f>
        <v>泰国正大管理学院</v>
      </c>
      <c r="F2" s="4">
        <v>85.2</v>
      </c>
    </row>
    <row r="3" ht="16.5" spans="1:6">
      <c r="A3" s="1" t="s">
        <v>42</v>
      </c>
      <c r="B3" s="2">
        <v>561</v>
      </c>
      <c r="C3" s="2" t="s">
        <v>47</v>
      </c>
      <c r="D3" s="3" t="str">
        <f>VLOOKUP(C3,[1]Sheet2!$B$3:$E$826,2,FALSE)</f>
        <v>男</v>
      </c>
      <c r="E3" s="3" t="str">
        <f>VLOOKUP(C3,[1]Sheet2!$B$3:$E$826,4,FALSE)</f>
        <v>北京航空航天大学</v>
      </c>
      <c r="F3" s="4">
        <v>83.4</v>
      </c>
    </row>
    <row r="4" ht="16.5" spans="1:6">
      <c r="A4" s="1" t="s">
        <v>42</v>
      </c>
      <c r="B4" s="2">
        <v>588</v>
      </c>
      <c r="C4" s="2" t="s">
        <v>84</v>
      </c>
      <c r="D4" s="3" t="str">
        <f>VLOOKUP(C4,[1]Sheet2!$B$3:$E$826,2,FALSE)</f>
        <v>女</v>
      </c>
      <c r="E4" s="3" t="str">
        <f>VLOOKUP(C4,[1]Sheet2!$B$3:$E$826,4,FALSE)</f>
        <v>卡迪夫大学</v>
      </c>
      <c r="F4" s="4">
        <v>82</v>
      </c>
    </row>
    <row r="5" ht="16.5" spans="1:6">
      <c r="A5" s="1" t="s">
        <v>42</v>
      </c>
      <c r="B5" s="2">
        <v>695</v>
      </c>
      <c r="C5" s="2" t="s">
        <v>85</v>
      </c>
      <c r="D5" s="3" t="str">
        <f>VLOOKUP(C5,[1]Sheet2!$B$3:$E$826,2,FALSE)</f>
        <v>女</v>
      </c>
      <c r="E5" s="3" t="str">
        <f>VLOOKUP(C5,[1]Sheet2!$B$3:$E$826,4,FALSE)</f>
        <v>白俄罗斯国立文化艺术大学</v>
      </c>
      <c r="F5" s="4">
        <v>82</v>
      </c>
    </row>
    <row r="6" ht="16.5" spans="1:6">
      <c r="A6" s="1" t="s">
        <v>42</v>
      </c>
      <c r="B6" s="2">
        <v>491</v>
      </c>
      <c r="C6" s="2" t="s">
        <v>86</v>
      </c>
      <c r="D6" s="3" t="str">
        <f>VLOOKUP(C6,[1]Sheet2!$B$3:$E$826,2,FALSE)</f>
        <v>男</v>
      </c>
      <c r="E6" s="3" t="str">
        <f>VLOOKUP(C6,[1]Sheet2!$B$3:$E$826,4,FALSE)</f>
        <v>北京科技大学</v>
      </c>
      <c r="F6" s="4">
        <v>81.4</v>
      </c>
    </row>
    <row r="7" ht="16.5" spans="1:6">
      <c r="A7" s="1" t="s">
        <v>42</v>
      </c>
      <c r="B7" s="2">
        <v>717</v>
      </c>
      <c r="C7" s="2" t="s">
        <v>87</v>
      </c>
      <c r="D7" s="3" t="str">
        <f>VLOOKUP(C7,[1]Sheet2!$B$3:$E$826,2,FALSE)</f>
        <v>女</v>
      </c>
      <c r="E7" s="3" t="str">
        <f>VLOOKUP(C7,[1]Sheet2!$B$3:$E$826,4,FALSE)</f>
        <v>南京林业大学</v>
      </c>
      <c r="F7" s="4">
        <v>81.2</v>
      </c>
    </row>
    <row r="8" ht="16.5" spans="1:6">
      <c r="A8" s="1" t="s">
        <v>42</v>
      </c>
      <c r="B8" s="2">
        <v>645</v>
      </c>
      <c r="C8" s="2" t="s">
        <v>88</v>
      </c>
      <c r="D8" s="3" t="str">
        <f>VLOOKUP(C8,[1]Sheet2!$B$3:$E$826,2,FALSE)</f>
        <v>女</v>
      </c>
      <c r="E8" s="3" t="str">
        <f>VLOOKUP(C8,[1]Sheet2!$B$3:$E$826,4,FALSE)</f>
        <v>南京师范大学</v>
      </c>
      <c r="F8" s="4">
        <v>80.8</v>
      </c>
    </row>
    <row r="9" ht="16.5" spans="1:6">
      <c r="A9" s="1" t="s">
        <v>42</v>
      </c>
      <c r="B9" s="2">
        <v>659</v>
      </c>
      <c r="C9" s="2" t="s">
        <v>89</v>
      </c>
      <c r="D9" s="3" t="str">
        <f>VLOOKUP(C9,[1]Sheet2!$B$3:$E$826,2,FALSE)</f>
        <v>女</v>
      </c>
      <c r="E9" s="3" t="str">
        <f>VLOOKUP(C9,[1]Sheet2!$B$3:$E$826,4,FALSE)</f>
        <v>对外经济贸易大学</v>
      </c>
      <c r="F9" s="4">
        <v>80.6</v>
      </c>
    </row>
    <row r="10" ht="16.5" spans="1:6">
      <c r="A10" s="1" t="s">
        <v>42</v>
      </c>
      <c r="B10" s="2">
        <v>610</v>
      </c>
      <c r="C10" s="2" t="s">
        <v>90</v>
      </c>
      <c r="D10" s="3" t="str">
        <f>VLOOKUP(C10,[1]Sheet2!$B$3:$E$826,2,FALSE)</f>
        <v>女</v>
      </c>
      <c r="E10" s="3" t="str">
        <f>VLOOKUP(C10,[1]Sheet2!$B$3:$E$826,4,FALSE)</f>
        <v>贵州师范大学</v>
      </c>
      <c r="F10" s="4">
        <v>79.92</v>
      </c>
    </row>
    <row r="11" ht="16.5" spans="1:6">
      <c r="A11" s="1" t="s">
        <v>42</v>
      </c>
      <c r="B11" s="2">
        <v>623</v>
      </c>
      <c r="C11" s="2" t="s">
        <v>91</v>
      </c>
      <c r="D11" s="3" t="str">
        <f>VLOOKUP(C11,[1]Sheet2!$B$3:$E$826,2,FALSE)</f>
        <v>女</v>
      </c>
      <c r="E11" s="3" t="str">
        <f>VLOOKUP(C11,[1]Sheet2!$B$3:$E$826,4,FALSE)</f>
        <v>贵州师范大学</v>
      </c>
      <c r="F11" s="4">
        <v>79.6</v>
      </c>
    </row>
    <row r="12" ht="16.5" spans="1:6">
      <c r="A12" s="1" t="s">
        <v>42</v>
      </c>
      <c r="B12" s="2">
        <v>604</v>
      </c>
      <c r="C12" s="2" t="s">
        <v>92</v>
      </c>
      <c r="D12" s="3" t="str">
        <f>VLOOKUP(C12,[1]Sheet2!$B$3:$E$826,2,FALSE)</f>
        <v>女</v>
      </c>
      <c r="E12" s="3" t="str">
        <f>VLOOKUP(C12,[1]Sheet2!$B$3:$E$826,4,FALSE)</f>
        <v>重庆大学</v>
      </c>
      <c r="F12" s="4">
        <v>77.6</v>
      </c>
    </row>
    <row r="13" ht="16.5" spans="1:6">
      <c r="A13" s="1" t="s">
        <v>42</v>
      </c>
      <c r="B13" s="2">
        <v>587</v>
      </c>
      <c r="C13" s="2" t="s">
        <v>93</v>
      </c>
      <c r="D13" s="3" t="str">
        <f>VLOOKUP(C13,[1]Sheet2!$B$3:$E$826,2,FALSE)</f>
        <v>女</v>
      </c>
      <c r="E13" s="3" t="str">
        <f>VLOOKUP(C13,[1]Sheet2!$B$3:$E$826,4,FALSE)</f>
        <v>贵州大学</v>
      </c>
      <c r="F13" s="4">
        <v>69.2</v>
      </c>
    </row>
    <row r="14" ht="16.5" spans="1:6">
      <c r="A14" s="1" t="s">
        <v>42</v>
      </c>
      <c r="B14" s="2">
        <v>685</v>
      </c>
      <c r="C14" s="2" t="s">
        <v>94</v>
      </c>
      <c r="D14" s="3" t="str">
        <f>VLOOKUP(C14,[1]Sheet2!$B$3:$E$826,2,FALSE)</f>
        <v>男</v>
      </c>
      <c r="E14" s="3" t="str">
        <f>VLOOKUP(C14,[1]Sheet2!$B$3:$E$826,4,FALSE)</f>
        <v>泰国正大管理学院</v>
      </c>
      <c r="F14" s="4">
        <v>63</v>
      </c>
    </row>
    <row r="15" ht="16.5" spans="1:6">
      <c r="A15" s="1" t="s">
        <v>42</v>
      </c>
      <c r="B15" s="2">
        <v>739</v>
      </c>
      <c r="C15" s="2" t="s">
        <v>95</v>
      </c>
      <c r="D15" s="3" t="str">
        <f>VLOOKUP(C15,[1]Sheet2!$B$3:$E$826,2,FALSE)</f>
        <v>男</v>
      </c>
      <c r="E15" s="3" t="str">
        <f>VLOOKUP(C15,[1]Sheet2!$B$3:$E$826,4,FALSE)</f>
        <v>西南民族大学</v>
      </c>
      <c r="F15" s="4">
        <v>0</v>
      </c>
    </row>
  </sheetData>
  <sortState ref="A1:F15">
    <sortCondition ref="F1:F15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E15" sqref="E15"/>
    </sheetView>
  </sheetViews>
  <sheetFormatPr defaultColWidth="9" defaultRowHeight="13.5" outlineLevelRow="2" outlineLevelCol="5"/>
  <sheetData>
    <row r="1" ht="16.5" spans="1:6">
      <c r="A1" s="1" t="s">
        <v>11</v>
      </c>
      <c r="B1" s="13" t="s">
        <v>48</v>
      </c>
      <c r="C1" s="2" t="s">
        <v>9</v>
      </c>
      <c r="D1" s="3" t="str">
        <f>VLOOKUP(C1,[1]Sheet2!$B$3:$E$826,2,FALSE)</f>
        <v>女</v>
      </c>
      <c r="E1" s="3" t="str">
        <f>VLOOKUP(C1,[1]Sheet2!$B$3:$E$826,4,FALSE)</f>
        <v>贵州大学</v>
      </c>
      <c r="F1" s="4">
        <v>68.2</v>
      </c>
    </row>
    <row r="2" ht="16.5" spans="1:6">
      <c r="A2" s="1" t="s">
        <v>11</v>
      </c>
      <c r="B2" s="13" t="s">
        <v>49</v>
      </c>
      <c r="C2" s="2" t="s">
        <v>50</v>
      </c>
      <c r="D2" s="3" t="str">
        <f>VLOOKUP(C2,[1]Sheet2!$B$3:$E$826,2,FALSE)</f>
        <v>女</v>
      </c>
      <c r="E2" s="3" t="str">
        <f>VLOOKUP(C2,[1]Sheet2!$B$3:$E$826,4,FALSE)</f>
        <v>贵州师范大学</v>
      </c>
      <c r="F2" s="4">
        <v>57.4</v>
      </c>
    </row>
    <row r="3" ht="16.5" spans="1:6">
      <c r="A3" s="1" t="s">
        <v>11</v>
      </c>
      <c r="B3" s="13" t="s">
        <v>51</v>
      </c>
      <c r="C3" s="2" t="s">
        <v>52</v>
      </c>
      <c r="D3" s="3" t="str">
        <f>VLOOKUP(C3,[1]Sheet2!$B$3:$E$826,2,FALSE)</f>
        <v>男</v>
      </c>
      <c r="E3" s="3" t="str">
        <f>VLOOKUP(C3,[1]Sheet2!$B$3:$E$826,4,FALSE)</f>
        <v>吉林农业大学</v>
      </c>
      <c r="F3" s="4">
        <v>55.2</v>
      </c>
    </row>
  </sheetData>
  <sortState ref="A1:F3">
    <sortCondition ref="F1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2" sqref="A2:F5"/>
    </sheetView>
  </sheetViews>
  <sheetFormatPr defaultColWidth="9" defaultRowHeight="13.5" outlineLevelRow="4" outlineLevelCol="5"/>
  <sheetData>
    <row r="1" ht="16.5" spans="1:6">
      <c r="A1" s="1" t="s">
        <v>16</v>
      </c>
      <c r="B1" s="2" t="s">
        <v>53</v>
      </c>
      <c r="C1" s="2" t="s">
        <v>54</v>
      </c>
      <c r="D1" s="3" t="str">
        <f>VLOOKUP(C1,[1]Sheet2!$B$3:$E$826,2,FALSE)</f>
        <v>女</v>
      </c>
      <c r="E1" s="3" t="str">
        <f>VLOOKUP(C1,[1]Sheet2!$B$3:$E$826,4,FALSE)</f>
        <v>华中师范大学</v>
      </c>
      <c r="F1" s="4" t="s">
        <v>55</v>
      </c>
    </row>
    <row r="2" ht="16.5" spans="1:6">
      <c r="A2" s="1" t="s">
        <v>16</v>
      </c>
      <c r="B2" s="2" t="s">
        <v>56</v>
      </c>
      <c r="C2" s="2" t="s">
        <v>14</v>
      </c>
      <c r="D2" s="3" t="str">
        <f>VLOOKUP(C2,[1]Sheet2!$B$3:$E$826,2,FALSE)</f>
        <v>男</v>
      </c>
      <c r="E2" s="3" t="str">
        <f>VLOOKUP(C2,[1]Sheet2!$B$3:$E$826,4,FALSE)</f>
        <v>中国艺术研究院</v>
      </c>
      <c r="F2" s="4">
        <v>88.9</v>
      </c>
    </row>
    <row r="3" ht="16.5" spans="1:6">
      <c r="A3" s="1" t="s">
        <v>16</v>
      </c>
      <c r="B3" s="2" t="s">
        <v>57</v>
      </c>
      <c r="C3" s="2" t="s">
        <v>58</v>
      </c>
      <c r="D3" s="3" t="str">
        <f>VLOOKUP(C3,[1]Sheet2!$B$3:$E$826,2,FALSE)</f>
        <v>女</v>
      </c>
      <c r="E3" s="3" t="str">
        <f>VLOOKUP(C3,[1]Sheet2!$B$3:$E$826,4,FALSE)</f>
        <v>中国美术学院</v>
      </c>
      <c r="F3" s="4">
        <v>82</v>
      </c>
    </row>
    <row r="4" ht="16.5" spans="1:6">
      <c r="A4" s="1" t="s">
        <v>16</v>
      </c>
      <c r="B4" s="2" t="s">
        <v>59</v>
      </c>
      <c r="C4" s="2" t="s">
        <v>60</v>
      </c>
      <c r="D4" s="3" t="str">
        <f>VLOOKUP(C4,[1]Sheet2!$B$3:$E$826,2,FALSE)</f>
        <v>女</v>
      </c>
      <c r="E4" s="3" t="str">
        <f>VLOOKUP(C4,[1]Sheet2!$B$3:$E$826,4,FALSE)</f>
        <v>首都师范大学</v>
      </c>
      <c r="F4" s="4">
        <v>78.9</v>
      </c>
    </row>
    <row r="5" ht="16.5" spans="1:6">
      <c r="A5" s="1" t="s">
        <v>16</v>
      </c>
      <c r="B5" s="2" t="s">
        <v>61</v>
      </c>
      <c r="C5" s="2" t="s">
        <v>62</v>
      </c>
      <c r="D5" s="3" t="str">
        <f>VLOOKUP(C5,[1]Sheet2!$B$3:$E$826,2,FALSE)</f>
        <v>男</v>
      </c>
      <c r="E5" s="3" t="str">
        <f>VLOOKUP(C5,[1]Sheet2!$B$3:$E$826,4,FALSE)</f>
        <v>江西师范大学美术学院</v>
      </c>
      <c r="F5" s="4">
        <v>78.7</v>
      </c>
    </row>
  </sheetData>
  <sortState ref="A1:F5">
    <sortCondition ref="F1" descending="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:F3"/>
    </sheetView>
  </sheetViews>
  <sheetFormatPr defaultColWidth="9" defaultRowHeight="13.5" outlineLevelRow="2" outlineLevelCol="5"/>
  <cols>
    <col min="1" max="1" width="9" style="9"/>
  </cols>
  <sheetData>
    <row r="1" ht="16.5" spans="1:6">
      <c r="A1" s="1" t="s">
        <v>19</v>
      </c>
      <c r="B1" s="10">
        <v>69</v>
      </c>
      <c r="C1" s="2" t="s">
        <v>18</v>
      </c>
      <c r="D1" s="3" t="str">
        <f>VLOOKUP(C1,[1]Sheet2!$B$3:$E$826,2,FALSE)</f>
        <v>女</v>
      </c>
      <c r="E1" s="3" t="str">
        <f>VLOOKUP(C1,[1]Sheet2!$B$3:$E$826,4,FALSE)</f>
        <v>英国贝尔法斯特女王大学</v>
      </c>
      <c r="F1" s="4">
        <v>86.8</v>
      </c>
    </row>
    <row r="2" ht="16.5" spans="1:6">
      <c r="A2" s="1" t="s">
        <v>19</v>
      </c>
      <c r="B2" s="11">
        <v>79</v>
      </c>
      <c r="C2" s="12" t="s">
        <v>63</v>
      </c>
      <c r="D2" s="3" t="str">
        <f>VLOOKUP(C2,[1]Sheet2!$B$3:$E$826,2,FALSE)</f>
        <v>女</v>
      </c>
      <c r="E2" s="3" t="str">
        <f>VLOOKUP(C2,[1]Sheet2!$B$3:$E$826,4,FALSE)</f>
        <v>美国阿什兰大学</v>
      </c>
      <c r="F2" s="4">
        <v>82.4</v>
      </c>
    </row>
    <row r="3" ht="16.5" spans="1:6">
      <c r="A3" s="1" t="s">
        <v>19</v>
      </c>
      <c r="B3" s="10">
        <v>72</v>
      </c>
      <c r="C3" s="2" t="s">
        <v>64</v>
      </c>
      <c r="D3" s="3" t="str">
        <f>VLOOKUP(C3,[1]Sheet2!$B$3:$E$826,2,FALSE)</f>
        <v>女</v>
      </c>
      <c r="E3" s="3" t="str">
        <f>VLOOKUP(C3,[1]Sheet2!$B$3:$E$826,4,FALSE)</f>
        <v>广岛大学</v>
      </c>
      <c r="F3" s="4">
        <v>82</v>
      </c>
    </row>
  </sheetData>
  <sortState ref="A1:F3">
    <sortCondition ref="F1:F3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C7" sqref="C7"/>
    </sheetView>
  </sheetViews>
  <sheetFormatPr defaultColWidth="9" defaultRowHeight="13.5" outlineLevelRow="2" outlineLevelCol="5"/>
  <sheetData>
    <row r="1" ht="16.5" spans="1:6">
      <c r="A1" s="1" t="s">
        <v>22</v>
      </c>
      <c r="B1" s="7" t="s">
        <v>65</v>
      </c>
      <c r="C1" s="2" t="s">
        <v>21</v>
      </c>
      <c r="D1" s="3" t="str">
        <f>VLOOKUP(C1,[1]Sheet2!$B$3:$E$826,2,FALSE)</f>
        <v>女</v>
      </c>
      <c r="E1" s="3" t="str">
        <f>VLOOKUP(C1,[1]Sheet2!$B$3:$E$826,4,FALSE)</f>
        <v>贵州中医药大学</v>
      </c>
      <c r="F1" s="4">
        <v>84.4</v>
      </c>
    </row>
    <row r="2" ht="16.5" spans="1:6">
      <c r="A2" s="1" t="s">
        <v>22</v>
      </c>
      <c r="B2" s="7" t="s">
        <v>66</v>
      </c>
      <c r="C2" s="2" t="s">
        <v>67</v>
      </c>
      <c r="D2" s="3" t="str">
        <f>VLOOKUP(C2,[1]Sheet2!$B$3:$E$826,2,FALSE)</f>
        <v>女</v>
      </c>
      <c r="E2" s="3" t="str">
        <f>VLOOKUP(C2,[1]Sheet2!$B$3:$E$826,4,FALSE)</f>
        <v>遵义医科大学</v>
      </c>
      <c r="F2" s="4">
        <v>80.96</v>
      </c>
    </row>
    <row r="3" ht="16.5" spans="1:6">
      <c r="A3" s="1" t="s">
        <v>22</v>
      </c>
      <c r="B3" s="7" t="s">
        <v>68</v>
      </c>
      <c r="C3" s="8" t="s">
        <v>69</v>
      </c>
      <c r="D3" s="3" t="str">
        <f>VLOOKUP(C3,[1]Sheet2!$B$3:$E$826,2,FALSE)</f>
        <v>女</v>
      </c>
      <c r="E3" s="3" t="str">
        <f>VLOOKUP(C3,[1]Sheet2!$B$3:$E$826,4,FALSE)</f>
        <v>昆明医科大学</v>
      </c>
      <c r="F3" s="4">
        <v>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A1:F10"/>
    </sheetView>
  </sheetViews>
  <sheetFormatPr defaultColWidth="9" defaultRowHeight="13.5" outlineLevelCol="5"/>
  <sheetData>
    <row r="1" ht="16.5" spans="1:6">
      <c r="A1" s="1" t="s">
        <v>28</v>
      </c>
      <c r="B1" s="2">
        <v>318</v>
      </c>
      <c r="C1" s="2" t="s">
        <v>27</v>
      </c>
      <c r="D1" s="3" t="str">
        <f>VLOOKUP(C1,[1]Sheet2!$B$3:$E$826,2,FALSE)</f>
        <v>女</v>
      </c>
      <c r="E1" s="3" t="str">
        <f>VLOOKUP(C1,[1]Sheet2!$B$3:$E$826,4,FALSE)</f>
        <v>西南大学</v>
      </c>
      <c r="F1" s="4">
        <v>88.16</v>
      </c>
    </row>
    <row r="2" ht="16.5" spans="1:6">
      <c r="A2" s="1" t="s">
        <v>28</v>
      </c>
      <c r="B2" s="2">
        <v>152</v>
      </c>
      <c r="C2" s="2" t="s">
        <v>31</v>
      </c>
      <c r="D2" s="3" t="str">
        <f>VLOOKUP(C2,[1]Sheet2!$B$3:$E$826,2,FALSE)</f>
        <v>女</v>
      </c>
      <c r="E2" s="3" t="str">
        <f>VLOOKUP(C2,[1]Sheet2!$B$3:$E$826,4,FALSE)</f>
        <v>贵州师范大学</v>
      </c>
      <c r="F2" s="4">
        <v>85.96</v>
      </c>
    </row>
    <row r="3" ht="16.5" spans="1:6">
      <c r="A3" s="1" t="s">
        <v>28</v>
      </c>
      <c r="B3" s="2">
        <v>161</v>
      </c>
      <c r="C3" s="2" t="s">
        <v>70</v>
      </c>
      <c r="D3" s="3" t="str">
        <f>VLOOKUP(C3,[1]Sheet2!$B$3:$E$826,2,FALSE)</f>
        <v>女</v>
      </c>
      <c r="E3" s="3" t="str">
        <f>VLOOKUP(C3,[1]Sheet2!$B$3:$E$826,4,FALSE)</f>
        <v>成都大学</v>
      </c>
      <c r="F3" s="4">
        <v>84.58</v>
      </c>
    </row>
    <row r="4" ht="16.5" spans="1:6">
      <c r="A4" s="1" t="s">
        <v>28</v>
      </c>
      <c r="B4" s="2">
        <v>253</v>
      </c>
      <c r="C4" s="2" t="s">
        <v>71</v>
      </c>
      <c r="D4" s="3" t="str">
        <f>VLOOKUP(C4,[1]Sheet2!$B$3:$E$826,2,FALSE)</f>
        <v>女</v>
      </c>
      <c r="E4" s="3" t="str">
        <f>VLOOKUP(C4,[1]Sheet2!$B$3:$E$826,4,FALSE)</f>
        <v>贵州大学</v>
      </c>
      <c r="F4" s="4">
        <v>84.3</v>
      </c>
    </row>
    <row r="5" ht="16.5" spans="1:6">
      <c r="A5" s="1" t="s">
        <v>28</v>
      </c>
      <c r="B5" s="2">
        <v>114</v>
      </c>
      <c r="C5" s="2" t="s">
        <v>72</v>
      </c>
      <c r="D5" s="3" t="str">
        <f>VLOOKUP(C5,[1]Sheet2!$B$3:$E$826,2,FALSE)</f>
        <v>女</v>
      </c>
      <c r="E5" s="3" t="str">
        <f>VLOOKUP(C5,[1]Sheet2!$B$3:$E$826,4,FALSE)</f>
        <v>贵州民族大学传媒学院</v>
      </c>
      <c r="F5" s="4">
        <v>83.72</v>
      </c>
    </row>
    <row r="6" ht="16.5" spans="1:6">
      <c r="A6" s="1" t="s">
        <v>28</v>
      </c>
      <c r="B6" s="2">
        <v>190</v>
      </c>
      <c r="C6" s="2" t="s">
        <v>73</v>
      </c>
      <c r="D6" s="3" t="str">
        <f>VLOOKUP(C6,[1]Sheet2!$B$3:$E$826,2,FALSE)</f>
        <v>男</v>
      </c>
      <c r="E6" s="3" t="str">
        <f>VLOOKUP(C6,[1]Sheet2!$B$3:$E$826,4,FALSE)</f>
        <v>西南大学</v>
      </c>
      <c r="F6" s="4">
        <v>82.2</v>
      </c>
    </row>
    <row r="7" ht="16.5" spans="1:6">
      <c r="A7" s="1" t="s">
        <v>28</v>
      </c>
      <c r="B7" s="2">
        <v>252</v>
      </c>
      <c r="C7" s="2" t="s">
        <v>74</v>
      </c>
      <c r="D7" s="3" t="str">
        <f>VLOOKUP(C7,[1]Sheet2!$B$3:$E$826,2,FALSE)</f>
        <v>男</v>
      </c>
      <c r="E7" s="3" t="str">
        <f>VLOOKUP(C7,[1]Sheet2!$B$3:$E$826,4,FALSE)</f>
        <v>黔南民族师范学院</v>
      </c>
      <c r="F7" s="4">
        <v>82</v>
      </c>
    </row>
    <row r="8" ht="16.5" spans="1:6">
      <c r="A8" s="1" t="s">
        <v>28</v>
      </c>
      <c r="B8" s="2">
        <v>309</v>
      </c>
      <c r="C8" s="2" t="s">
        <v>75</v>
      </c>
      <c r="D8" s="3" t="str">
        <f>VLOOKUP(C8,[1]Sheet2!$B$3:$E$826,2,FALSE)</f>
        <v>女</v>
      </c>
      <c r="E8" s="3" t="str">
        <f>VLOOKUP(C8,[1]Sheet2!$B$3:$E$826,4,FALSE)</f>
        <v>贵州民族大学</v>
      </c>
      <c r="F8" s="4">
        <v>81.9</v>
      </c>
    </row>
    <row r="9" ht="16.5" spans="1:6">
      <c r="A9" s="1" t="s">
        <v>28</v>
      </c>
      <c r="B9" s="2">
        <v>306</v>
      </c>
      <c r="C9" s="2" t="s">
        <v>76</v>
      </c>
      <c r="D9" s="3" t="str">
        <f>VLOOKUP(C9,[1]Sheet2!$B$3:$E$826,2,FALSE)</f>
        <v>女</v>
      </c>
      <c r="E9" s="3" t="str">
        <f>VLOOKUP(C9,[1]Sheet2!$B$3:$E$826,4,FALSE)</f>
        <v>贵州民族大学</v>
      </c>
      <c r="F9" s="4">
        <v>81.6</v>
      </c>
    </row>
    <row r="10" ht="16.5" spans="1:6">
      <c r="A10" s="1" t="s">
        <v>28</v>
      </c>
      <c r="B10" s="2">
        <v>345</v>
      </c>
      <c r="C10" s="2" t="s">
        <v>77</v>
      </c>
      <c r="D10" s="3" t="str">
        <f>VLOOKUP(C10,[1]Sheet2!$B$3:$E$826,2,FALSE)</f>
        <v>男</v>
      </c>
      <c r="E10" s="3" t="str">
        <f>VLOOKUP(C10,[1]Sheet2!$B$3:$E$826,4,FALSE)</f>
        <v>贵州民族大学</v>
      </c>
      <c r="F10" s="4">
        <v>0</v>
      </c>
    </row>
  </sheetData>
  <sortState ref="A1:F10">
    <sortCondition ref="F1:F10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"/>
  <sheetViews>
    <sheetView workbookViewId="0">
      <selection activeCell="A2" sqref="A2:F3"/>
    </sheetView>
  </sheetViews>
  <sheetFormatPr defaultColWidth="9" defaultRowHeight="13.5" outlineLevelRow="2" outlineLevelCol="5"/>
  <sheetData>
    <row r="2" ht="16.5" spans="1:6">
      <c r="A2" s="1" t="s">
        <v>34</v>
      </c>
      <c r="B2" s="5">
        <v>351</v>
      </c>
      <c r="C2" s="2" t="s">
        <v>33</v>
      </c>
      <c r="D2" s="3" t="str">
        <f>VLOOKUP(C2,[1]Sheet2!$B$3:$E$826,2,FALSE)</f>
        <v>男</v>
      </c>
      <c r="E2" s="3" t="str">
        <f>VLOOKUP(C2,[1]Sheet2!$B$3:$E$826,4,FALSE)</f>
        <v>贵州师范大学</v>
      </c>
      <c r="F2" s="4">
        <v>84.2</v>
      </c>
    </row>
    <row r="3" ht="16.5" spans="1:6">
      <c r="A3" s="1" t="s">
        <v>34</v>
      </c>
      <c r="B3" s="5">
        <v>364</v>
      </c>
      <c r="C3" s="6" t="s">
        <v>78</v>
      </c>
      <c r="D3" s="3" t="str">
        <f>VLOOKUP(C3,[1]Sheet2!$B$3:$E$826,2,FALSE)</f>
        <v>女</v>
      </c>
      <c r="E3" s="3" t="str">
        <f>VLOOKUP(C3,[1]Sheet2!$B$3:$E$826,4,FALSE)</f>
        <v>贵州大学</v>
      </c>
      <c r="F3" s="4">
        <v>0</v>
      </c>
    </row>
  </sheetData>
  <sortState ref="A2:F2">
    <sortCondition ref="F2" descending="1"/>
  </sortState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"/>
  <sheetViews>
    <sheetView workbookViewId="0">
      <selection activeCell="A2" sqref="A2:F3"/>
    </sheetView>
  </sheetViews>
  <sheetFormatPr defaultColWidth="9" defaultRowHeight="13.5" outlineLevelRow="2" outlineLevelCol="5"/>
  <sheetData>
    <row r="2" ht="14.25" spans="1:6">
      <c r="A2" s="1" t="s">
        <v>38</v>
      </c>
      <c r="B2" s="6" t="s">
        <v>79</v>
      </c>
      <c r="C2" s="6" t="s">
        <v>37</v>
      </c>
      <c r="D2" s="3" t="str">
        <f>VLOOKUP(C2,[1]Sheet2!$B$3:$E$826,2,FALSE)</f>
        <v>男</v>
      </c>
      <c r="E2" s="3" t="str">
        <f>VLOOKUP(C2,[1]Sheet2!$B$3:$E$826,4,FALSE)</f>
        <v>正大管理学院</v>
      </c>
      <c r="F2" s="4">
        <v>91.8</v>
      </c>
    </row>
    <row r="3" ht="14.25" spans="1:6">
      <c r="A3" s="1" t="s">
        <v>38</v>
      </c>
      <c r="B3" s="6" t="s">
        <v>80</v>
      </c>
      <c r="C3" s="6" t="s">
        <v>81</v>
      </c>
      <c r="D3" s="3" t="str">
        <f>VLOOKUP(C3,[1]Sheet2!$B$3:$E$826,2,FALSE)</f>
        <v>男</v>
      </c>
      <c r="E3" s="3" t="str">
        <f>VLOOKUP(C3,[1]Sheet2!$B$3:$E$826,4,FALSE)</f>
        <v>天津音乐学院</v>
      </c>
      <c r="F3" s="4">
        <v>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:F3"/>
    </sheetView>
  </sheetViews>
  <sheetFormatPr defaultColWidth="9" defaultRowHeight="13.5" outlineLevelRow="2" outlineLevelCol="5"/>
  <sheetData>
    <row r="1" ht="16.5" spans="1:6">
      <c r="A1" s="1" t="s">
        <v>39</v>
      </c>
      <c r="B1" s="5">
        <v>365</v>
      </c>
      <c r="C1" s="2" t="s">
        <v>40</v>
      </c>
      <c r="D1" s="3" t="str">
        <f>VLOOKUP(C1,[1]Sheet2!$B$3:$E$826,2,FALSE)</f>
        <v>女</v>
      </c>
      <c r="E1" s="3" t="str">
        <f>VLOOKUP(C1,[1]Sheet2!$B$3:$E$826,4,FALSE)</f>
        <v>贵州大学</v>
      </c>
      <c r="F1" s="4">
        <v>84.6</v>
      </c>
    </row>
    <row r="2" ht="16.5" spans="1:6">
      <c r="A2" s="1" t="s">
        <v>39</v>
      </c>
      <c r="B2" s="5">
        <v>367</v>
      </c>
      <c r="C2" s="2" t="s">
        <v>82</v>
      </c>
      <c r="D2" s="3" t="str">
        <f>VLOOKUP(C2,[1]Sheet2!$B$3:$E$826,2,FALSE)</f>
        <v>女</v>
      </c>
      <c r="E2" s="3" t="str">
        <f>VLOOKUP(C2,[1]Sheet2!$B$3:$E$826,4,FALSE)</f>
        <v>浙江大学</v>
      </c>
      <c r="F2" s="4">
        <v>79.8</v>
      </c>
    </row>
    <row r="3" ht="16.5" spans="1:6">
      <c r="A3" s="1" t="s">
        <v>39</v>
      </c>
      <c r="B3" s="5">
        <v>374</v>
      </c>
      <c r="C3" s="2" t="s">
        <v>83</v>
      </c>
      <c r="D3" s="3" t="str">
        <f>VLOOKUP(C3,[1]Sheet2!$B$3:$E$826,2,FALSE)</f>
        <v>女</v>
      </c>
      <c r="E3" s="3" t="str">
        <f>VLOOKUP(C3,[1]Sheet2!$B$3:$E$826,4,FALSE)</f>
        <v>广西民族大学</v>
      </c>
      <c r="F3" s="4">
        <v>70.8</v>
      </c>
    </row>
  </sheetData>
  <sortState ref="A1:F3">
    <sortCondition ref="F1:F3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轻骑兵</cp:lastModifiedBy>
  <dcterms:created xsi:type="dcterms:W3CDTF">2020-08-31T03:44:00Z</dcterms:created>
  <dcterms:modified xsi:type="dcterms:W3CDTF">2020-09-07T03:29:46Z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