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Sheet1!$A$2:$N$67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<sst xmlns="http://schemas.openxmlformats.org/spreadsheetml/2006/main" count="470" uniqueCount="224">
  <si>
    <t>三穗县2022年“特岗计划”教师招聘入围体检人员名单公示</t>
  </si>
  <si>
    <t>序号</t>
  </si>
  <si>
    <t>姓名</t>
  </si>
  <si>
    <t>报考县</t>
  </si>
  <si>
    <t>报考学段</t>
  </si>
  <si>
    <t>报考学科</t>
  </si>
  <si>
    <t>笔试
准考证号</t>
  </si>
  <si>
    <t>笔试成绩
（四舍五入后保留2位小数）</t>
  </si>
  <si>
    <t>面试准考证号</t>
  </si>
  <si>
    <t>面试成绩
（四舍五入后保留2位小数）</t>
  </si>
  <si>
    <t>笔试成绩折算（50%）</t>
  </si>
  <si>
    <t>面试成绩折算（50%）</t>
  </si>
  <si>
    <t>综合分
（笔试50%+面试50%）</t>
  </si>
  <si>
    <t>综合分组排名</t>
  </si>
  <si>
    <t>是否入围体检</t>
  </si>
  <si>
    <t>王洁</t>
  </si>
  <si>
    <t>三穗县</t>
  </si>
  <si>
    <t>小学</t>
  </si>
  <si>
    <t>语文</t>
  </si>
  <si>
    <t>02020101330</t>
  </si>
  <si>
    <t>10202010201</t>
  </si>
  <si>
    <t>入围体检</t>
  </si>
  <si>
    <t>蔡青青</t>
  </si>
  <si>
    <t>02020101610</t>
  </si>
  <si>
    <t>10202010210</t>
  </si>
  <si>
    <t>王文明</t>
  </si>
  <si>
    <t>02020101306</t>
  </si>
  <si>
    <t>10202010208</t>
  </si>
  <si>
    <t>彭凤</t>
  </si>
  <si>
    <t>02020101713</t>
  </si>
  <si>
    <t>10202010206</t>
  </si>
  <si>
    <t>杨莹姿</t>
  </si>
  <si>
    <t>02020101701</t>
  </si>
  <si>
    <t>10202010202</t>
  </si>
  <si>
    <t>文颖</t>
  </si>
  <si>
    <t>02020101622</t>
  </si>
  <si>
    <t>10202010205</t>
  </si>
  <si>
    <t>陈可群</t>
  </si>
  <si>
    <t>02020101603</t>
  </si>
  <si>
    <t>10202010204</t>
  </si>
  <si>
    <t>杨燕燕</t>
  </si>
  <si>
    <t>02020101303</t>
  </si>
  <si>
    <t>10202010216</t>
  </si>
  <si>
    <t>王有碧</t>
  </si>
  <si>
    <t>02020101429</t>
  </si>
  <si>
    <t>10202010222</t>
  </si>
  <si>
    <t>徐瑞明</t>
  </si>
  <si>
    <t>02020101325</t>
  </si>
  <si>
    <t>10202010219</t>
  </si>
  <si>
    <t>吴艳</t>
  </si>
  <si>
    <t>02020101816</t>
  </si>
  <si>
    <t>10202010207</t>
  </si>
  <si>
    <t>龙洋</t>
  </si>
  <si>
    <t>02020101515</t>
  </si>
  <si>
    <t>10202010209</t>
  </si>
  <si>
    <t>张芸</t>
  </si>
  <si>
    <t>02020101411</t>
  </si>
  <si>
    <t>10202010213</t>
  </si>
  <si>
    <t>杨萍</t>
  </si>
  <si>
    <t>02020101307</t>
  </si>
  <si>
    <t>10202010225</t>
  </si>
  <si>
    <t>姚金丽</t>
  </si>
  <si>
    <t>02020101618</t>
  </si>
  <si>
    <t>10202010211</t>
  </si>
  <si>
    <t>段梅</t>
  </si>
  <si>
    <t>02020101826</t>
  </si>
  <si>
    <t>10202010212</t>
  </si>
  <si>
    <t>何恬</t>
  </si>
  <si>
    <t>数学</t>
  </si>
  <si>
    <t>02020200508</t>
  </si>
  <si>
    <t>10202021501</t>
  </si>
  <si>
    <t>杨雪斌</t>
  </si>
  <si>
    <t>02020200420</t>
  </si>
  <si>
    <t>10202021502</t>
  </si>
  <si>
    <t>张红芳</t>
  </si>
  <si>
    <t>02020200408</t>
  </si>
  <si>
    <t>10202021503</t>
  </si>
  <si>
    <t>曾庆婷</t>
  </si>
  <si>
    <t>02020200410</t>
  </si>
  <si>
    <t>10202021505</t>
  </si>
  <si>
    <t>王含秋</t>
  </si>
  <si>
    <t>02020200421</t>
  </si>
  <si>
    <t>10202021504</t>
  </si>
  <si>
    <t>许定游</t>
  </si>
  <si>
    <t>02020200418</t>
  </si>
  <si>
    <t>10202021506</t>
  </si>
  <si>
    <t>杨霜</t>
  </si>
  <si>
    <t>02020200429</t>
  </si>
  <si>
    <t>10202021509</t>
  </si>
  <si>
    <t>赵卫国</t>
  </si>
  <si>
    <t>02020200428</t>
  </si>
  <si>
    <t>10202021507</t>
  </si>
  <si>
    <t>王晓威</t>
  </si>
  <si>
    <t>02020200516</t>
  </si>
  <si>
    <t>10202021508</t>
  </si>
  <si>
    <t>罗皓东</t>
  </si>
  <si>
    <t>02020200523</t>
  </si>
  <si>
    <t>10202021510</t>
  </si>
  <si>
    <t>金文凤</t>
  </si>
  <si>
    <t>02020200510</t>
  </si>
  <si>
    <t>10202021513</t>
  </si>
  <si>
    <t>田丽娜</t>
  </si>
  <si>
    <t>02020200518</t>
  </si>
  <si>
    <t>10202021516</t>
  </si>
  <si>
    <t>李瑞</t>
  </si>
  <si>
    <t>02020200422</t>
  </si>
  <si>
    <t>10202021511</t>
  </si>
  <si>
    <t>王伟</t>
  </si>
  <si>
    <t>02020200507</t>
  </si>
  <si>
    <t>10202021517</t>
  </si>
  <si>
    <t>李然</t>
  </si>
  <si>
    <t>英语</t>
  </si>
  <si>
    <t>02020301118</t>
  </si>
  <si>
    <t>10202032012</t>
  </si>
  <si>
    <t>龙星慧</t>
  </si>
  <si>
    <t>02020301111</t>
  </si>
  <si>
    <t>10202032013</t>
  </si>
  <si>
    <t>田倩</t>
  </si>
  <si>
    <t>02020301214</t>
  </si>
  <si>
    <t>10202032014</t>
  </si>
  <si>
    <t>吴本诘</t>
  </si>
  <si>
    <t>02020301210</t>
  </si>
  <si>
    <t>10202032011</t>
  </si>
  <si>
    <t>罗洁</t>
  </si>
  <si>
    <t>02020301301</t>
  </si>
  <si>
    <t>10202032017</t>
  </si>
  <si>
    <t>李培红</t>
  </si>
  <si>
    <t>02020301105</t>
  </si>
  <si>
    <t>10202032010</t>
  </si>
  <si>
    <t>刘衍婕</t>
  </si>
  <si>
    <t>音乐</t>
  </si>
  <si>
    <t>02021001011</t>
  </si>
  <si>
    <t>20202103031</t>
  </si>
  <si>
    <t>杨淑茗</t>
  </si>
  <si>
    <t>02021000928</t>
  </si>
  <si>
    <t>20202103034</t>
  </si>
  <si>
    <t>熊艳</t>
  </si>
  <si>
    <t>02021000906</t>
  </si>
  <si>
    <t>20202103032</t>
  </si>
  <si>
    <t>李咏华</t>
  </si>
  <si>
    <t>02021001013</t>
  </si>
  <si>
    <t>20202103033</t>
  </si>
  <si>
    <t>周婷</t>
  </si>
  <si>
    <t>02021000915</t>
  </si>
  <si>
    <t>20202103035</t>
  </si>
  <si>
    <t>粟泽沛</t>
  </si>
  <si>
    <t>体育</t>
  </si>
  <si>
    <t>02021100529</t>
  </si>
  <si>
    <t>20202113332</t>
  </si>
  <si>
    <t>万能兰</t>
  </si>
  <si>
    <t>02021100528</t>
  </si>
  <si>
    <t>20202113333</t>
  </si>
  <si>
    <t>王正红</t>
  </si>
  <si>
    <t>美术</t>
  </si>
  <si>
    <t>02021200228</t>
  </si>
  <si>
    <t>10202123501</t>
  </si>
  <si>
    <t>李娇</t>
  </si>
  <si>
    <t>02021200201</t>
  </si>
  <si>
    <t>10202123502</t>
  </si>
  <si>
    <t>张茂华</t>
  </si>
  <si>
    <t>02021200213</t>
  </si>
  <si>
    <t>10202123503</t>
  </si>
  <si>
    <t>张琬婧</t>
  </si>
  <si>
    <t>02021200219</t>
  </si>
  <si>
    <t>10202123504</t>
  </si>
  <si>
    <t>吴思思</t>
  </si>
  <si>
    <t>02021200226</t>
  </si>
  <si>
    <t>10202123511</t>
  </si>
  <si>
    <t>杨建美</t>
  </si>
  <si>
    <t>信息技术</t>
  </si>
  <si>
    <t>02020200902</t>
  </si>
  <si>
    <t>10202133801</t>
  </si>
  <si>
    <t>田岍</t>
  </si>
  <si>
    <t>02020200811</t>
  </si>
  <si>
    <t>10202133802</t>
  </si>
  <si>
    <t>凯珍</t>
  </si>
  <si>
    <t>心理健康</t>
  </si>
  <si>
    <t>02020900723</t>
  </si>
  <si>
    <t>10202154004</t>
  </si>
  <si>
    <t>陆嘉慧</t>
  </si>
  <si>
    <t>02020900712</t>
  </si>
  <si>
    <t>10202154003</t>
  </si>
  <si>
    <t>王金莎</t>
  </si>
  <si>
    <t>02020900718</t>
  </si>
  <si>
    <t>10202154001</t>
  </si>
  <si>
    <t>樊胜东</t>
  </si>
  <si>
    <t>02020900627</t>
  </si>
  <si>
    <t>10202154008</t>
  </si>
  <si>
    <t>黄诗瑶</t>
  </si>
  <si>
    <t>02020900702</t>
  </si>
  <si>
    <t>10202154012</t>
  </si>
  <si>
    <t>张琴</t>
  </si>
  <si>
    <t>02020900713</t>
  </si>
  <si>
    <t>10202154002</t>
  </si>
  <si>
    <t>蔡丹</t>
  </si>
  <si>
    <t>02020900630</t>
  </si>
  <si>
    <t>10202154009</t>
  </si>
  <si>
    <t>李国莉</t>
  </si>
  <si>
    <t>初中</t>
  </si>
  <si>
    <t>02030101520</t>
  </si>
  <si>
    <t>10203011028</t>
  </si>
  <si>
    <t>桂兴越</t>
  </si>
  <si>
    <t>02030200524</t>
  </si>
  <si>
    <t>10203021910</t>
  </si>
  <si>
    <t>刘宇</t>
  </si>
  <si>
    <t>02030200415</t>
  </si>
  <si>
    <t>10203021911</t>
  </si>
  <si>
    <t>邰东芝</t>
  </si>
  <si>
    <t>02030301216</t>
  </si>
  <si>
    <t>10203032320</t>
  </si>
  <si>
    <t>唐秋红</t>
  </si>
  <si>
    <t>02030301130</t>
  </si>
  <si>
    <t>10203032322</t>
  </si>
  <si>
    <t>姜柳芝</t>
  </si>
  <si>
    <t>历史</t>
  </si>
  <si>
    <t>02030800101</t>
  </si>
  <si>
    <t>10203082601</t>
  </si>
  <si>
    <t>刘敏</t>
  </si>
  <si>
    <t>政治</t>
  </si>
  <si>
    <t>02030901914</t>
  </si>
  <si>
    <t>10203092821</t>
  </si>
  <si>
    <t>兰朝慧</t>
  </si>
  <si>
    <t>02030900724</t>
  </si>
  <si>
    <t>10203154122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</si>
</sst>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7"/>
  <sheetViews>
    <sheetView tabSelected="1" workbookViewId="0">
      <pane ySplit="2" topLeftCell="A29" activePane="bottomLeft" state="frozen"/>
      <selection/>
      <selection pane="bottomLeft" activeCell="B69" sqref="B69"/>
    </sheetView>
  </sheetViews>
  <sheetFormatPr defaultColWidth="9" defaultRowHeight="13.5"/>
  <cols>
    <col min="1" max="1" width="6.25" customWidth="1"/>
    <col min="6" max="6" width="13" customWidth="1"/>
    <col min="8" max="8" width="12.625" style="1" customWidth="1"/>
    <col min="13" max="13" width="7.625" customWidth="1"/>
    <col min="14" max="14" width="10.125" customWidth="1"/>
  </cols>
  <sheetData>
    <row r="1" ht="25.5" spans="1:14">
      <c r="A1" s="2" t="s">
        <v>0</v>
      </c>
      <c r="B1" s="2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2"/>
    </row>
    <row r="2" ht="55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ht="23" customHeight="1" spans="1:14">
      <c r="A3" s="6">
        <v>1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8">
        <v>76.5</v>
      </c>
      <c r="H3" s="9" t="s">
        <v>20</v>
      </c>
      <c r="I3" s="10">
        <v>83.5</v>
      </c>
      <c r="J3" s="10">
        <v>38.25</v>
      </c>
      <c r="K3" s="10">
        <v>41.75</v>
      </c>
      <c r="L3" s="10">
        <v>80</v>
      </c>
      <c r="M3" s="10">
        <v>1</v>
      </c>
      <c r="N3" s="11" t="s">
        <v>21</v>
      </c>
    </row>
    <row r="4" ht="23" customHeight="1" spans="1:14">
      <c r="A4" s="6">
        <v>2</v>
      </c>
      <c r="B4" s="7" t="s">
        <v>22</v>
      </c>
      <c r="C4" s="7" t="s">
        <v>16</v>
      </c>
      <c r="D4" s="7" t="s">
        <v>17</v>
      </c>
      <c r="E4" s="7" t="s">
        <v>18</v>
      </c>
      <c r="F4" s="7" t="s">
        <v>23</v>
      </c>
      <c r="G4" s="8">
        <v>73.5</v>
      </c>
      <c r="H4" s="9" t="s">
        <v>24</v>
      </c>
      <c r="I4" s="10">
        <v>86</v>
      </c>
      <c r="J4" s="10">
        <v>36.75</v>
      </c>
      <c r="K4" s="10">
        <v>43</v>
      </c>
      <c r="L4" s="10">
        <v>79.75</v>
      </c>
      <c r="M4" s="10">
        <v>2</v>
      </c>
      <c r="N4" s="11" t="s">
        <v>21</v>
      </c>
    </row>
    <row r="5" ht="23" customHeight="1" spans="1:14">
      <c r="A5" s="6">
        <v>3</v>
      </c>
      <c r="B5" s="7" t="s">
        <v>25</v>
      </c>
      <c r="C5" s="7" t="s">
        <v>16</v>
      </c>
      <c r="D5" s="7" t="s">
        <v>17</v>
      </c>
      <c r="E5" s="7" t="s">
        <v>18</v>
      </c>
      <c r="F5" s="7" t="s">
        <v>26</v>
      </c>
      <c r="G5" s="8">
        <v>74.5</v>
      </c>
      <c r="H5" s="9" t="s">
        <v>27</v>
      </c>
      <c r="I5" s="10">
        <v>84.33</v>
      </c>
      <c r="J5" s="10">
        <v>37.25</v>
      </c>
      <c r="K5" s="10">
        <v>42.17</v>
      </c>
      <c r="L5" s="10">
        <v>79.42</v>
      </c>
      <c r="M5" s="10">
        <v>3</v>
      </c>
      <c r="N5" s="11" t="s">
        <v>21</v>
      </c>
    </row>
    <row r="6" ht="23" customHeight="1" spans="1:14">
      <c r="A6" s="6">
        <v>4</v>
      </c>
      <c r="B6" s="7" t="s">
        <v>28</v>
      </c>
      <c r="C6" s="7" t="s">
        <v>16</v>
      </c>
      <c r="D6" s="7" t="s">
        <v>17</v>
      </c>
      <c r="E6" s="7" t="s">
        <v>18</v>
      </c>
      <c r="F6" s="7" t="s">
        <v>29</v>
      </c>
      <c r="G6" s="8">
        <v>75</v>
      </c>
      <c r="H6" s="9" t="s">
        <v>30</v>
      </c>
      <c r="I6" s="10">
        <v>83.67</v>
      </c>
      <c r="J6" s="10">
        <v>37.5</v>
      </c>
      <c r="K6" s="10">
        <v>41.84</v>
      </c>
      <c r="L6" s="10">
        <v>79.34</v>
      </c>
      <c r="M6" s="10">
        <v>4</v>
      </c>
      <c r="N6" s="11" t="s">
        <v>21</v>
      </c>
    </row>
    <row r="7" ht="23" customHeight="1" spans="1:14">
      <c r="A7" s="6">
        <v>5</v>
      </c>
      <c r="B7" s="7" t="s">
        <v>31</v>
      </c>
      <c r="C7" s="7" t="s">
        <v>16</v>
      </c>
      <c r="D7" s="7" t="s">
        <v>17</v>
      </c>
      <c r="E7" s="7" t="s">
        <v>18</v>
      </c>
      <c r="F7" s="7" t="s">
        <v>32</v>
      </c>
      <c r="G7" s="8">
        <v>76.5</v>
      </c>
      <c r="H7" s="9" t="s">
        <v>33</v>
      </c>
      <c r="I7" s="10">
        <v>82</v>
      </c>
      <c r="J7" s="10">
        <v>38.25</v>
      </c>
      <c r="K7" s="10">
        <v>41</v>
      </c>
      <c r="L7" s="10">
        <v>79.25</v>
      </c>
      <c r="M7" s="10">
        <v>5</v>
      </c>
      <c r="N7" s="11" t="s">
        <v>21</v>
      </c>
    </row>
    <row r="8" ht="23" customHeight="1" spans="1:14">
      <c r="A8" s="6">
        <v>6</v>
      </c>
      <c r="B8" s="7" t="s">
        <v>34</v>
      </c>
      <c r="C8" s="7" t="s">
        <v>16</v>
      </c>
      <c r="D8" s="7" t="s">
        <v>17</v>
      </c>
      <c r="E8" s="7" t="s">
        <v>18</v>
      </c>
      <c r="F8" s="7" t="s">
        <v>35</v>
      </c>
      <c r="G8" s="8">
        <v>75.5</v>
      </c>
      <c r="H8" s="9" t="s">
        <v>36</v>
      </c>
      <c r="I8" s="10">
        <v>82.1</v>
      </c>
      <c r="J8" s="10">
        <v>37.75</v>
      </c>
      <c r="K8" s="10">
        <v>41.05</v>
      </c>
      <c r="L8" s="10">
        <v>78.8</v>
      </c>
      <c r="M8" s="10">
        <v>6</v>
      </c>
      <c r="N8" s="11" t="s">
        <v>21</v>
      </c>
    </row>
    <row r="9" ht="23" customHeight="1" spans="1:14">
      <c r="A9" s="6">
        <v>7</v>
      </c>
      <c r="B9" s="7" t="s">
        <v>37</v>
      </c>
      <c r="C9" s="7" t="s">
        <v>16</v>
      </c>
      <c r="D9" s="7" t="s">
        <v>17</v>
      </c>
      <c r="E9" s="7" t="s">
        <v>18</v>
      </c>
      <c r="F9" s="7" t="s">
        <v>38</v>
      </c>
      <c r="G9" s="8">
        <v>75.5</v>
      </c>
      <c r="H9" s="9" t="s">
        <v>39</v>
      </c>
      <c r="I9" s="10">
        <v>79.67</v>
      </c>
      <c r="J9" s="10">
        <v>37.75</v>
      </c>
      <c r="K9" s="10">
        <v>39.84</v>
      </c>
      <c r="L9" s="10">
        <v>77.59</v>
      </c>
      <c r="M9" s="10">
        <v>7</v>
      </c>
      <c r="N9" s="11" t="s">
        <v>21</v>
      </c>
    </row>
    <row r="10" ht="23" customHeight="1" spans="1:14">
      <c r="A10" s="6">
        <v>8</v>
      </c>
      <c r="B10" s="7" t="s">
        <v>40</v>
      </c>
      <c r="C10" s="7" t="s">
        <v>16</v>
      </c>
      <c r="D10" s="7" t="s">
        <v>17</v>
      </c>
      <c r="E10" s="7" t="s">
        <v>18</v>
      </c>
      <c r="F10" s="7" t="s">
        <v>41</v>
      </c>
      <c r="G10" s="8">
        <v>71.5</v>
      </c>
      <c r="H10" s="9" t="s">
        <v>42</v>
      </c>
      <c r="I10" s="10">
        <v>83.5</v>
      </c>
      <c r="J10" s="10">
        <v>35.75</v>
      </c>
      <c r="K10" s="10">
        <v>41.75</v>
      </c>
      <c r="L10" s="10">
        <v>77.5</v>
      </c>
      <c r="M10" s="10">
        <v>8</v>
      </c>
      <c r="N10" s="11" t="s">
        <v>21</v>
      </c>
    </row>
    <row r="11" ht="23" customHeight="1" spans="1:14">
      <c r="A11" s="6">
        <v>9</v>
      </c>
      <c r="B11" s="7" t="s">
        <v>43</v>
      </c>
      <c r="C11" s="7" t="s">
        <v>16</v>
      </c>
      <c r="D11" s="7" t="s">
        <v>17</v>
      </c>
      <c r="E11" s="7" t="s">
        <v>18</v>
      </c>
      <c r="F11" s="7" t="s">
        <v>44</v>
      </c>
      <c r="G11" s="8">
        <v>70.5</v>
      </c>
      <c r="H11" s="9" t="s">
        <v>45</v>
      </c>
      <c r="I11" s="10">
        <v>84.23</v>
      </c>
      <c r="J11" s="10">
        <v>35.25</v>
      </c>
      <c r="K11" s="10">
        <v>42.12</v>
      </c>
      <c r="L11" s="10">
        <v>77.37</v>
      </c>
      <c r="M11" s="10">
        <v>9</v>
      </c>
      <c r="N11" s="11" t="s">
        <v>21</v>
      </c>
    </row>
    <row r="12" ht="23" customHeight="1" spans="1:14">
      <c r="A12" s="6">
        <v>10</v>
      </c>
      <c r="B12" s="7" t="s">
        <v>46</v>
      </c>
      <c r="C12" s="7" t="s">
        <v>16</v>
      </c>
      <c r="D12" s="7" t="s">
        <v>17</v>
      </c>
      <c r="E12" s="7" t="s">
        <v>18</v>
      </c>
      <c r="F12" s="7" t="s">
        <v>47</v>
      </c>
      <c r="G12" s="8">
        <v>70.5</v>
      </c>
      <c r="H12" s="9" t="s">
        <v>48</v>
      </c>
      <c r="I12" s="10">
        <v>84.17</v>
      </c>
      <c r="J12" s="10">
        <v>35.25</v>
      </c>
      <c r="K12" s="10">
        <v>42.09</v>
      </c>
      <c r="L12" s="10">
        <v>77.34</v>
      </c>
      <c r="M12" s="10">
        <v>10</v>
      </c>
      <c r="N12" s="11" t="s">
        <v>21</v>
      </c>
    </row>
    <row r="13" ht="23" customHeight="1" spans="1:14">
      <c r="A13" s="6">
        <v>11</v>
      </c>
      <c r="B13" s="7" t="s">
        <v>49</v>
      </c>
      <c r="C13" s="7" t="s">
        <v>16</v>
      </c>
      <c r="D13" s="7" t="s">
        <v>17</v>
      </c>
      <c r="E13" s="7" t="s">
        <v>18</v>
      </c>
      <c r="F13" s="7" t="s">
        <v>50</v>
      </c>
      <c r="G13" s="8">
        <v>75</v>
      </c>
      <c r="H13" s="9" t="s">
        <v>51</v>
      </c>
      <c r="I13" s="10">
        <v>79.53</v>
      </c>
      <c r="J13" s="10">
        <v>37.5</v>
      </c>
      <c r="K13" s="10">
        <v>39.77</v>
      </c>
      <c r="L13" s="10">
        <v>77.27</v>
      </c>
      <c r="M13" s="10">
        <v>11</v>
      </c>
      <c r="N13" s="11" t="s">
        <v>21</v>
      </c>
    </row>
    <row r="14" ht="23" customHeight="1" spans="1:14">
      <c r="A14" s="6">
        <v>12</v>
      </c>
      <c r="B14" s="7" t="s">
        <v>52</v>
      </c>
      <c r="C14" s="7" t="s">
        <v>16</v>
      </c>
      <c r="D14" s="7" t="s">
        <v>17</v>
      </c>
      <c r="E14" s="7" t="s">
        <v>18</v>
      </c>
      <c r="F14" s="7" t="s">
        <v>53</v>
      </c>
      <c r="G14" s="8">
        <v>73.5</v>
      </c>
      <c r="H14" s="9" t="s">
        <v>54</v>
      </c>
      <c r="I14" s="10">
        <v>80.67</v>
      </c>
      <c r="J14" s="10">
        <v>36.75</v>
      </c>
      <c r="K14" s="10">
        <v>40.34</v>
      </c>
      <c r="L14" s="10">
        <v>77.09</v>
      </c>
      <c r="M14" s="10">
        <v>12</v>
      </c>
      <c r="N14" s="11" t="s">
        <v>21</v>
      </c>
    </row>
    <row r="15" ht="23" customHeight="1" spans="1:14">
      <c r="A15" s="6">
        <v>13</v>
      </c>
      <c r="B15" s="7" t="s">
        <v>55</v>
      </c>
      <c r="C15" s="7" t="s">
        <v>16</v>
      </c>
      <c r="D15" s="7" t="s">
        <v>17</v>
      </c>
      <c r="E15" s="7" t="s">
        <v>18</v>
      </c>
      <c r="F15" s="7" t="s">
        <v>56</v>
      </c>
      <c r="G15" s="8">
        <v>72.5</v>
      </c>
      <c r="H15" s="9" t="s">
        <v>57</v>
      </c>
      <c r="I15" s="10">
        <v>81.67</v>
      </c>
      <c r="J15" s="10">
        <v>36.25</v>
      </c>
      <c r="K15" s="10">
        <v>40.84</v>
      </c>
      <c r="L15" s="10">
        <v>77.09</v>
      </c>
      <c r="M15" s="10">
        <v>12</v>
      </c>
      <c r="N15" s="11" t="s">
        <v>21</v>
      </c>
    </row>
    <row r="16" ht="23" customHeight="1" spans="1:14">
      <c r="A16" s="6">
        <v>14</v>
      </c>
      <c r="B16" s="7" t="s">
        <v>58</v>
      </c>
      <c r="C16" s="7" t="s">
        <v>16</v>
      </c>
      <c r="D16" s="7" t="s">
        <v>17</v>
      </c>
      <c r="E16" s="7" t="s">
        <v>18</v>
      </c>
      <c r="F16" s="7" t="s">
        <v>59</v>
      </c>
      <c r="G16" s="8">
        <v>69.5</v>
      </c>
      <c r="H16" s="9" t="s">
        <v>60</v>
      </c>
      <c r="I16" s="10">
        <v>83.83</v>
      </c>
      <c r="J16" s="10">
        <v>34.75</v>
      </c>
      <c r="K16" s="10">
        <v>41.92</v>
      </c>
      <c r="L16" s="10">
        <v>76.67</v>
      </c>
      <c r="M16" s="10">
        <v>14</v>
      </c>
      <c r="N16" s="11" t="s">
        <v>21</v>
      </c>
    </row>
    <row r="17" ht="23" customHeight="1" spans="1:14">
      <c r="A17" s="6">
        <v>15</v>
      </c>
      <c r="B17" s="7" t="s">
        <v>61</v>
      </c>
      <c r="C17" s="7" t="s">
        <v>16</v>
      </c>
      <c r="D17" s="7" t="s">
        <v>17</v>
      </c>
      <c r="E17" s="7" t="s">
        <v>18</v>
      </c>
      <c r="F17" s="7" t="s">
        <v>62</v>
      </c>
      <c r="G17" s="8">
        <v>73</v>
      </c>
      <c r="H17" s="9" t="s">
        <v>63</v>
      </c>
      <c r="I17" s="10">
        <v>80.23</v>
      </c>
      <c r="J17" s="10">
        <v>36.5</v>
      </c>
      <c r="K17" s="10">
        <v>40.12</v>
      </c>
      <c r="L17" s="10">
        <v>76.62</v>
      </c>
      <c r="M17" s="10">
        <v>15</v>
      </c>
      <c r="N17" s="11" t="s">
        <v>21</v>
      </c>
    </row>
    <row r="18" ht="23" customHeight="1" spans="1:14">
      <c r="A18" s="6">
        <v>16</v>
      </c>
      <c r="B18" s="7" t="s">
        <v>64</v>
      </c>
      <c r="C18" s="7" t="s">
        <v>16</v>
      </c>
      <c r="D18" s="7" t="s">
        <v>17</v>
      </c>
      <c r="E18" s="7" t="s">
        <v>18</v>
      </c>
      <c r="F18" s="7" t="s">
        <v>65</v>
      </c>
      <c r="G18" s="8">
        <v>73</v>
      </c>
      <c r="H18" s="9" t="s">
        <v>66</v>
      </c>
      <c r="I18" s="10">
        <v>79.83</v>
      </c>
      <c r="J18" s="10">
        <v>36.5</v>
      </c>
      <c r="K18" s="10">
        <v>39.92</v>
      </c>
      <c r="L18" s="10">
        <v>76.42</v>
      </c>
      <c r="M18" s="10">
        <v>16</v>
      </c>
      <c r="N18" s="11" t="s">
        <v>21</v>
      </c>
    </row>
    <row r="19" ht="23" customHeight="1" spans="1:14">
      <c r="A19" s="6">
        <v>17</v>
      </c>
      <c r="B19" s="7" t="s">
        <v>67</v>
      </c>
      <c r="C19" s="7" t="s">
        <v>16</v>
      </c>
      <c r="D19" s="7" t="s">
        <v>17</v>
      </c>
      <c r="E19" s="7" t="s">
        <v>68</v>
      </c>
      <c r="F19" s="7" t="s">
        <v>69</v>
      </c>
      <c r="G19" s="8">
        <v>84</v>
      </c>
      <c r="H19" s="9" t="s">
        <v>70</v>
      </c>
      <c r="I19" s="10">
        <v>89.17</v>
      </c>
      <c r="J19" s="10">
        <v>42</v>
      </c>
      <c r="K19" s="10">
        <v>44.59</v>
      </c>
      <c r="L19" s="10">
        <v>86.59</v>
      </c>
      <c r="M19" s="10">
        <v>1</v>
      </c>
      <c r="N19" s="11" t="s">
        <v>21</v>
      </c>
    </row>
    <row r="20" ht="23" customHeight="1" spans="1:14">
      <c r="A20" s="6">
        <v>18</v>
      </c>
      <c r="B20" s="7" t="s">
        <v>71</v>
      </c>
      <c r="C20" s="7" t="s">
        <v>16</v>
      </c>
      <c r="D20" s="7" t="s">
        <v>17</v>
      </c>
      <c r="E20" s="7" t="s">
        <v>68</v>
      </c>
      <c r="F20" s="7" t="s">
        <v>72</v>
      </c>
      <c r="G20" s="8">
        <v>82</v>
      </c>
      <c r="H20" s="9" t="s">
        <v>73</v>
      </c>
      <c r="I20" s="10">
        <v>89.17</v>
      </c>
      <c r="J20" s="10">
        <v>41</v>
      </c>
      <c r="K20" s="10">
        <v>44.59</v>
      </c>
      <c r="L20" s="10">
        <v>85.59</v>
      </c>
      <c r="M20" s="10">
        <v>2</v>
      </c>
      <c r="N20" s="11" t="s">
        <v>21</v>
      </c>
    </row>
    <row r="21" ht="23" customHeight="1" spans="1:14">
      <c r="A21" s="6">
        <v>19</v>
      </c>
      <c r="B21" s="7" t="s">
        <v>74</v>
      </c>
      <c r="C21" s="7" t="s">
        <v>16</v>
      </c>
      <c r="D21" s="7" t="s">
        <v>17</v>
      </c>
      <c r="E21" s="7" t="s">
        <v>68</v>
      </c>
      <c r="F21" s="7" t="s">
        <v>75</v>
      </c>
      <c r="G21" s="8">
        <v>80</v>
      </c>
      <c r="H21" s="9" t="s">
        <v>76</v>
      </c>
      <c r="I21" s="10">
        <v>86.17</v>
      </c>
      <c r="J21" s="10">
        <v>40</v>
      </c>
      <c r="K21" s="10">
        <v>43.09</v>
      </c>
      <c r="L21" s="10">
        <v>83.09</v>
      </c>
      <c r="M21" s="10">
        <v>3</v>
      </c>
      <c r="N21" s="11" t="s">
        <v>21</v>
      </c>
    </row>
    <row r="22" ht="23" customHeight="1" spans="1:14">
      <c r="A22" s="6">
        <v>20</v>
      </c>
      <c r="B22" s="7" t="s">
        <v>77</v>
      </c>
      <c r="C22" s="7" t="s">
        <v>16</v>
      </c>
      <c r="D22" s="7" t="s">
        <v>17</v>
      </c>
      <c r="E22" s="7" t="s">
        <v>68</v>
      </c>
      <c r="F22" s="7" t="s">
        <v>78</v>
      </c>
      <c r="G22" s="8">
        <v>75.5</v>
      </c>
      <c r="H22" s="9" t="s">
        <v>79</v>
      </c>
      <c r="I22" s="10">
        <v>88.83</v>
      </c>
      <c r="J22" s="10">
        <v>37.75</v>
      </c>
      <c r="K22" s="10">
        <v>44.42</v>
      </c>
      <c r="L22" s="10">
        <v>82.17</v>
      </c>
      <c r="M22" s="10">
        <v>4</v>
      </c>
      <c r="N22" s="11" t="s">
        <v>21</v>
      </c>
    </row>
    <row r="23" ht="23" customHeight="1" spans="1:14">
      <c r="A23" s="6">
        <v>21</v>
      </c>
      <c r="B23" s="7" t="s">
        <v>80</v>
      </c>
      <c r="C23" s="7" t="s">
        <v>16</v>
      </c>
      <c r="D23" s="7" t="s">
        <v>17</v>
      </c>
      <c r="E23" s="7" t="s">
        <v>68</v>
      </c>
      <c r="F23" s="7" t="s">
        <v>81</v>
      </c>
      <c r="G23" s="8">
        <v>77</v>
      </c>
      <c r="H23" s="9" t="s">
        <v>82</v>
      </c>
      <c r="I23" s="10">
        <v>86.5</v>
      </c>
      <c r="J23" s="10">
        <v>38.5</v>
      </c>
      <c r="K23" s="10">
        <v>43.25</v>
      </c>
      <c r="L23" s="10">
        <v>81.75</v>
      </c>
      <c r="M23" s="10">
        <v>5</v>
      </c>
      <c r="N23" s="11" t="s">
        <v>21</v>
      </c>
    </row>
    <row r="24" ht="23" customHeight="1" spans="1:14">
      <c r="A24" s="6">
        <v>22</v>
      </c>
      <c r="B24" s="7" t="s">
        <v>83</v>
      </c>
      <c r="C24" s="7" t="s">
        <v>16</v>
      </c>
      <c r="D24" s="7" t="s">
        <v>17</v>
      </c>
      <c r="E24" s="7" t="s">
        <v>68</v>
      </c>
      <c r="F24" s="7" t="s">
        <v>84</v>
      </c>
      <c r="G24" s="8">
        <v>74.5</v>
      </c>
      <c r="H24" s="9" t="s">
        <v>85</v>
      </c>
      <c r="I24" s="10">
        <v>85.33</v>
      </c>
      <c r="J24" s="10">
        <v>37.25</v>
      </c>
      <c r="K24" s="10">
        <v>42.67</v>
      </c>
      <c r="L24" s="10">
        <v>79.92</v>
      </c>
      <c r="M24" s="10">
        <v>6</v>
      </c>
      <c r="N24" s="11" t="s">
        <v>21</v>
      </c>
    </row>
    <row r="25" ht="23" customHeight="1" spans="1:14">
      <c r="A25" s="6">
        <v>23</v>
      </c>
      <c r="B25" s="7" t="s">
        <v>86</v>
      </c>
      <c r="C25" s="7" t="s">
        <v>16</v>
      </c>
      <c r="D25" s="7" t="s">
        <v>17</v>
      </c>
      <c r="E25" s="7" t="s">
        <v>68</v>
      </c>
      <c r="F25" s="7" t="s">
        <v>87</v>
      </c>
      <c r="G25" s="8">
        <v>71.5</v>
      </c>
      <c r="H25" s="9" t="s">
        <v>88</v>
      </c>
      <c r="I25" s="10">
        <v>87</v>
      </c>
      <c r="J25" s="10">
        <v>35.75</v>
      </c>
      <c r="K25" s="10">
        <v>43.5</v>
      </c>
      <c r="L25" s="10">
        <v>79.25</v>
      </c>
      <c r="M25" s="10">
        <v>7</v>
      </c>
      <c r="N25" s="11" t="s">
        <v>21</v>
      </c>
    </row>
    <row r="26" ht="23" customHeight="1" spans="1:14">
      <c r="A26" s="6">
        <v>24</v>
      </c>
      <c r="B26" s="7" t="s">
        <v>89</v>
      </c>
      <c r="C26" s="7" t="s">
        <v>16</v>
      </c>
      <c r="D26" s="7" t="s">
        <v>17</v>
      </c>
      <c r="E26" s="7" t="s">
        <v>68</v>
      </c>
      <c r="F26" s="7" t="s">
        <v>90</v>
      </c>
      <c r="G26" s="8">
        <v>73</v>
      </c>
      <c r="H26" s="9" t="s">
        <v>91</v>
      </c>
      <c r="I26" s="10">
        <v>84.83</v>
      </c>
      <c r="J26" s="10">
        <v>36.5</v>
      </c>
      <c r="K26" s="10">
        <v>42.42</v>
      </c>
      <c r="L26" s="10">
        <v>78.92</v>
      </c>
      <c r="M26" s="10">
        <v>8</v>
      </c>
      <c r="N26" s="11" t="s">
        <v>21</v>
      </c>
    </row>
    <row r="27" ht="23" customHeight="1" spans="1:14">
      <c r="A27" s="6">
        <v>25</v>
      </c>
      <c r="B27" s="7" t="s">
        <v>92</v>
      </c>
      <c r="C27" s="7" t="s">
        <v>16</v>
      </c>
      <c r="D27" s="7" t="s">
        <v>17</v>
      </c>
      <c r="E27" s="7" t="s">
        <v>68</v>
      </c>
      <c r="F27" s="7" t="s">
        <v>93</v>
      </c>
      <c r="G27" s="8">
        <v>72.5</v>
      </c>
      <c r="H27" s="9" t="s">
        <v>94</v>
      </c>
      <c r="I27" s="10">
        <v>84.17</v>
      </c>
      <c r="J27" s="10">
        <v>36.25</v>
      </c>
      <c r="K27" s="10">
        <v>42.09</v>
      </c>
      <c r="L27" s="10">
        <v>78.34</v>
      </c>
      <c r="M27" s="10">
        <v>9</v>
      </c>
      <c r="N27" s="11" t="s">
        <v>21</v>
      </c>
    </row>
    <row r="28" ht="23" customHeight="1" spans="1:14">
      <c r="A28" s="6">
        <v>26</v>
      </c>
      <c r="B28" s="7" t="s">
        <v>95</v>
      </c>
      <c r="C28" s="7" t="s">
        <v>16</v>
      </c>
      <c r="D28" s="7" t="s">
        <v>17</v>
      </c>
      <c r="E28" s="7" t="s">
        <v>68</v>
      </c>
      <c r="F28" s="7" t="s">
        <v>96</v>
      </c>
      <c r="G28" s="8">
        <v>70.5</v>
      </c>
      <c r="H28" s="9" t="s">
        <v>97</v>
      </c>
      <c r="I28" s="10">
        <v>83</v>
      </c>
      <c r="J28" s="10">
        <v>35.25</v>
      </c>
      <c r="K28" s="10">
        <v>41.5</v>
      </c>
      <c r="L28" s="10">
        <v>76.75</v>
      </c>
      <c r="M28" s="10">
        <v>10</v>
      </c>
      <c r="N28" s="11" t="s">
        <v>21</v>
      </c>
    </row>
    <row r="29" ht="23" customHeight="1" spans="1:14">
      <c r="A29" s="6">
        <v>27</v>
      </c>
      <c r="B29" s="7" t="s">
        <v>98</v>
      </c>
      <c r="C29" s="7" t="s">
        <v>16</v>
      </c>
      <c r="D29" s="7" t="s">
        <v>17</v>
      </c>
      <c r="E29" s="7" t="s">
        <v>68</v>
      </c>
      <c r="F29" s="7" t="s">
        <v>99</v>
      </c>
      <c r="G29" s="8">
        <v>61.5</v>
      </c>
      <c r="H29" s="9" t="s">
        <v>100</v>
      </c>
      <c r="I29" s="10">
        <v>92</v>
      </c>
      <c r="J29" s="10">
        <v>30.75</v>
      </c>
      <c r="K29" s="10">
        <v>46</v>
      </c>
      <c r="L29" s="10">
        <v>76.75</v>
      </c>
      <c r="M29" s="10">
        <v>10</v>
      </c>
      <c r="N29" s="11" t="s">
        <v>21</v>
      </c>
    </row>
    <row r="30" ht="23" customHeight="1" spans="1:14">
      <c r="A30" s="6">
        <v>28</v>
      </c>
      <c r="B30" s="7" t="s">
        <v>101</v>
      </c>
      <c r="C30" s="7" t="s">
        <v>16</v>
      </c>
      <c r="D30" s="7" t="s">
        <v>17</v>
      </c>
      <c r="E30" s="7" t="s">
        <v>68</v>
      </c>
      <c r="F30" s="7" t="s">
        <v>102</v>
      </c>
      <c r="G30" s="8">
        <v>60</v>
      </c>
      <c r="H30" s="9" t="s">
        <v>103</v>
      </c>
      <c r="I30" s="10">
        <v>92</v>
      </c>
      <c r="J30" s="10">
        <v>30</v>
      </c>
      <c r="K30" s="10">
        <v>46</v>
      </c>
      <c r="L30" s="10">
        <v>76</v>
      </c>
      <c r="M30" s="10">
        <v>12</v>
      </c>
      <c r="N30" s="11" t="s">
        <v>21</v>
      </c>
    </row>
    <row r="31" ht="23" customHeight="1" spans="1:14">
      <c r="A31" s="6">
        <v>29</v>
      </c>
      <c r="B31" s="7" t="s">
        <v>104</v>
      </c>
      <c r="C31" s="7" t="s">
        <v>16</v>
      </c>
      <c r="D31" s="7" t="s">
        <v>17</v>
      </c>
      <c r="E31" s="7" t="s">
        <v>68</v>
      </c>
      <c r="F31" s="7" t="s">
        <v>105</v>
      </c>
      <c r="G31" s="8">
        <v>65.5</v>
      </c>
      <c r="H31" s="9" t="s">
        <v>106</v>
      </c>
      <c r="I31" s="10">
        <v>86</v>
      </c>
      <c r="J31" s="10">
        <v>32.75</v>
      </c>
      <c r="K31" s="10">
        <v>43</v>
      </c>
      <c r="L31" s="10">
        <v>75.75</v>
      </c>
      <c r="M31" s="10">
        <v>13</v>
      </c>
      <c r="N31" s="11" t="s">
        <v>21</v>
      </c>
    </row>
    <row r="32" ht="23" customHeight="1" spans="1:14">
      <c r="A32" s="6">
        <v>30</v>
      </c>
      <c r="B32" s="7" t="s">
        <v>107</v>
      </c>
      <c r="C32" s="7" t="s">
        <v>16</v>
      </c>
      <c r="D32" s="7" t="s">
        <v>17</v>
      </c>
      <c r="E32" s="7" t="s">
        <v>68</v>
      </c>
      <c r="F32" s="7" t="s">
        <v>108</v>
      </c>
      <c r="G32" s="8">
        <v>59.5</v>
      </c>
      <c r="H32" s="9" t="s">
        <v>109</v>
      </c>
      <c r="I32" s="10">
        <v>91.5</v>
      </c>
      <c r="J32" s="10">
        <v>29.75</v>
      </c>
      <c r="K32" s="10">
        <v>45.75</v>
      </c>
      <c r="L32" s="10">
        <v>75.5</v>
      </c>
      <c r="M32" s="10">
        <v>14</v>
      </c>
      <c r="N32" s="11" t="s">
        <v>21</v>
      </c>
    </row>
    <row r="33" ht="23" customHeight="1" spans="1:14">
      <c r="A33" s="6">
        <v>31</v>
      </c>
      <c r="B33" s="7" t="s">
        <v>110</v>
      </c>
      <c r="C33" s="7" t="s">
        <v>16</v>
      </c>
      <c r="D33" s="7" t="s">
        <v>17</v>
      </c>
      <c r="E33" s="7" t="s">
        <v>111</v>
      </c>
      <c r="F33" s="7" t="s">
        <v>112</v>
      </c>
      <c r="G33" s="8">
        <v>82</v>
      </c>
      <c r="H33" s="9" t="s">
        <v>113</v>
      </c>
      <c r="I33" s="10">
        <v>88.33</v>
      </c>
      <c r="J33" s="10">
        <v>41</v>
      </c>
      <c r="K33" s="10">
        <v>44.17</v>
      </c>
      <c r="L33" s="10">
        <v>85.17</v>
      </c>
      <c r="M33" s="10">
        <v>1</v>
      </c>
      <c r="N33" s="11" t="s">
        <v>21</v>
      </c>
    </row>
    <row r="34" ht="23" customHeight="1" spans="1:14">
      <c r="A34" s="6">
        <v>32</v>
      </c>
      <c r="B34" s="7" t="s">
        <v>114</v>
      </c>
      <c r="C34" s="7" t="s">
        <v>16</v>
      </c>
      <c r="D34" s="7" t="s">
        <v>17</v>
      </c>
      <c r="E34" s="7" t="s">
        <v>111</v>
      </c>
      <c r="F34" s="7" t="s">
        <v>115</v>
      </c>
      <c r="G34" s="8">
        <v>81.5</v>
      </c>
      <c r="H34" s="9" t="s">
        <v>116</v>
      </c>
      <c r="I34" s="10">
        <v>88.33</v>
      </c>
      <c r="J34" s="10">
        <v>40.75</v>
      </c>
      <c r="K34" s="10">
        <v>44.17</v>
      </c>
      <c r="L34" s="10">
        <v>84.92</v>
      </c>
      <c r="M34" s="10">
        <v>2</v>
      </c>
      <c r="N34" s="11" t="s">
        <v>21</v>
      </c>
    </row>
    <row r="35" ht="23" customHeight="1" spans="1:14">
      <c r="A35" s="6">
        <v>33</v>
      </c>
      <c r="B35" s="7" t="s">
        <v>117</v>
      </c>
      <c r="C35" s="7" t="s">
        <v>16</v>
      </c>
      <c r="D35" s="7" t="s">
        <v>17</v>
      </c>
      <c r="E35" s="7" t="s">
        <v>111</v>
      </c>
      <c r="F35" s="7" t="s">
        <v>118</v>
      </c>
      <c r="G35" s="8">
        <v>80.5</v>
      </c>
      <c r="H35" s="9" t="s">
        <v>119</v>
      </c>
      <c r="I35" s="10">
        <v>88.33</v>
      </c>
      <c r="J35" s="10">
        <v>40.25</v>
      </c>
      <c r="K35" s="10">
        <v>44.17</v>
      </c>
      <c r="L35" s="10">
        <v>84.42</v>
      </c>
      <c r="M35" s="10">
        <v>3</v>
      </c>
      <c r="N35" s="11" t="s">
        <v>21</v>
      </c>
    </row>
    <row r="36" ht="23" customHeight="1" spans="1:14">
      <c r="A36" s="6">
        <v>34</v>
      </c>
      <c r="B36" s="7" t="s">
        <v>120</v>
      </c>
      <c r="C36" s="7" t="s">
        <v>16</v>
      </c>
      <c r="D36" s="7" t="s">
        <v>17</v>
      </c>
      <c r="E36" s="7" t="s">
        <v>111</v>
      </c>
      <c r="F36" s="7" t="s">
        <v>121</v>
      </c>
      <c r="G36" s="8">
        <v>83.5</v>
      </c>
      <c r="H36" s="9" t="s">
        <v>122</v>
      </c>
      <c r="I36" s="10">
        <v>84.33</v>
      </c>
      <c r="J36" s="10">
        <v>41.75</v>
      </c>
      <c r="K36" s="10">
        <v>42.17</v>
      </c>
      <c r="L36" s="10">
        <v>83.92</v>
      </c>
      <c r="M36" s="10">
        <v>4</v>
      </c>
      <c r="N36" s="11" t="s">
        <v>21</v>
      </c>
    </row>
    <row r="37" ht="23" customHeight="1" spans="1:14">
      <c r="A37" s="6">
        <v>35</v>
      </c>
      <c r="B37" s="7" t="s">
        <v>123</v>
      </c>
      <c r="C37" s="7" t="s">
        <v>16</v>
      </c>
      <c r="D37" s="7" t="s">
        <v>17</v>
      </c>
      <c r="E37" s="7" t="s">
        <v>111</v>
      </c>
      <c r="F37" s="7" t="s">
        <v>124</v>
      </c>
      <c r="G37" s="8">
        <v>77.5</v>
      </c>
      <c r="H37" s="9" t="s">
        <v>125</v>
      </c>
      <c r="I37" s="10">
        <v>88.67</v>
      </c>
      <c r="J37" s="10">
        <v>38.75</v>
      </c>
      <c r="K37" s="10">
        <v>44.34</v>
      </c>
      <c r="L37" s="10">
        <v>83.09</v>
      </c>
      <c r="M37" s="10">
        <v>5</v>
      </c>
      <c r="N37" s="11" t="s">
        <v>21</v>
      </c>
    </row>
    <row r="38" ht="23" customHeight="1" spans="1:14">
      <c r="A38" s="6">
        <v>36</v>
      </c>
      <c r="B38" s="7" t="s">
        <v>126</v>
      </c>
      <c r="C38" s="7" t="s">
        <v>16</v>
      </c>
      <c r="D38" s="7" t="s">
        <v>17</v>
      </c>
      <c r="E38" s="7" t="s">
        <v>111</v>
      </c>
      <c r="F38" s="7" t="s">
        <v>127</v>
      </c>
      <c r="G38" s="8">
        <v>87</v>
      </c>
      <c r="H38" s="9" t="s">
        <v>128</v>
      </c>
      <c r="I38" s="10">
        <v>79</v>
      </c>
      <c r="J38" s="10">
        <v>43.5</v>
      </c>
      <c r="K38" s="10">
        <v>39.5</v>
      </c>
      <c r="L38" s="10">
        <v>83</v>
      </c>
      <c r="M38" s="10">
        <v>6</v>
      </c>
      <c r="N38" s="11" t="s">
        <v>21</v>
      </c>
    </row>
    <row r="39" ht="23" customHeight="1" spans="1:14">
      <c r="A39" s="6">
        <v>37</v>
      </c>
      <c r="B39" s="7" t="s">
        <v>129</v>
      </c>
      <c r="C39" s="7" t="s">
        <v>16</v>
      </c>
      <c r="D39" s="7" t="s">
        <v>17</v>
      </c>
      <c r="E39" s="7" t="s">
        <v>130</v>
      </c>
      <c r="F39" s="7" t="s">
        <v>131</v>
      </c>
      <c r="G39" s="8">
        <v>81.5</v>
      </c>
      <c r="H39" s="9" t="s">
        <v>132</v>
      </c>
      <c r="I39" s="10">
        <v>82.44</v>
      </c>
      <c r="J39" s="10">
        <v>40.75</v>
      </c>
      <c r="K39" s="10">
        <v>41.22</v>
      </c>
      <c r="L39" s="10">
        <v>81.97</v>
      </c>
      <c r="M39" s="10">
        <v>1</v>
      </c>
      <c r="N39" s="11" t="s">
        <v>21</v>
      </c>
    </row>
    <row r="40" ht="23" customHeight="1" spans="1:14">
      <c r="A40" s="6">
        <v>38</v>
      </c>
      <c r="B40" s="7" t="s">
        <v>133</v>
      </c>
      <c r="C40" s="7" t="s">
        <v>16</v>
      </c>
      <c r="D40" s="7" t="s">
        <v>17</v>
      </c>
      <c r="E40" s="7" t="s">
        <v>130</v>
      </c>
      <c r="F40" s="7" t="s">
        <v>134</v>
      </c>
      <c r="G40" s="8">
        <v>77.5</v>
      </c>
      <c r="H40" s="9" t="s">
        <v>135</v>
      </c>
      <c r="I40" s="10">
        <v>86.21</v>
      </c>
      <c r="J40" s="10">
        <v>38.75</v>
      </c>
      <c r="K40" s="10">
        <v>43.11</v>
      </c>
      <c r="L40" s="10">
        <v>81.86</v>
      </c>
      <c r="M40" s="10">
        <v>2</v>
      </c>
      <c r="N40" s="11" t="s">
        <v>21</v>
      </c>
    </row>
    <row r="41" ht="23" customHeight="1" spans="1:14">
      <c r="A41" s="6">
        <v>39</v>
      </c>
      <c r="B41" s="7" t="s">
        <v>136</v>
      </c>
      <c r="C41" s="7" t="s">
        <v>16</v>
      </c>
      <c r="D41" s="7" t="s">
        <v>17</v>
      </c>
      <c r="E41" s="7" t="s">
        <v>130</v>
      </c>
      <c r="F41" s="7" t="s">
        <v>137</v>
      </c>
      <c r="G41" s="8">
        <v>79</v>
      </c>
      <c r="H41" s="9" t="s">
        <v>138</v>
      </c>
      <c r="I41" s="10">
        <v>83.33</v>
      </c>
      <c r="J41" s="10">
        <v>39.5</v>
      </c>
      <c r="K41" s="10">
        <v>41.67</v>
      </c>
      <c r="L41" s="10">
        <v>81.17</v>
      </c>
      <c r="M41" s="10">
        <v>3</v>
      </c>
      <c r="N41" s="11" t="s">
        <v>21</v>
      </c>
    </row>
    <row r="42" ht="23" customHeight="1" spans="1:14">
      <c r="A42" s="6">
        <v>40</v>
      </c>
      <c r="B42" s="7" t="s">
        <v>139</v>
      </c>
      <c r="C42" s="7" t="s">
        <v>16</v>
      </c>
      <c r="D42" s="7" t="s">
        <v>17</v>
      </c>
      <c r="E42" s="7" t="s">
        <v>130</v>
      </c>
      <c r="F42" s="7" t="s">
        <v>140</v>
      </c>
      <c r="G42" s="8">
        <v>79</v>
      </c>
      <c r="H42" s="9" t="s">
        <v>141</v>
      </c>
      <c r="I42" s="10">
        <v>81.67</v>
      </c>
      <c r="J42" s="10">
        <v>39.5</v>
      </c>
      <c r="K42" s="10">
        <v>40.84</v>
      </c>
      <c r="L42" s="10">
        <v>80.34</v>
      </c>
      <c r="M42" s="10">
        <v>4</v>
      </c>
      <c r="N42" s="11" t="s">
        <v>21</v>
      </c>
    </row>
    <row r="43" ht="23" customHeight="1" spans="1:14">
      <c r="A43" s="6">
        <v>41</v>
      </c>
      <c r="B43" s="7" t="s">
        <v>142</v>
      </c>
      <c r="C43" s="7" t="s">
        <v>16</v>
      </c>
      <c r="D43" s="7" t="s">
        <v>17</v>
      </c>
      <c r="E43" s="7" t="s">
        <v>130</v>
      </c>
      <c r="F43" s="7" t="s">
        <v>143</v>
      </c>
      <c r="G43" s="8">
        <v>76.5</v>
      </c>
      <c r="H43" s="9" t="s">
        <v>144</v>
      </c>
      <c r="I43" s="10">
        <v>83.98</v>
      </c>
      <c r="J43" s="10">
        <v>38.25</v>
      </c>
      <c r="K43" s="10">
        <v>41.99</v>
      </c>
      <c r="L43" s="10">
        <v>80.24</v>
      </c>
      <c r="M43" s="10">
        <v>5</v>
      </c>
      <c r="N43" s="11" t="s">
        <v>21</v>
      </c>
    </row>
    <row r="44" ht="23" customHeight="1" spans="1:14">
      <c r="A44" s="6">
        <v>42</v>
      </c>
      <c r="B44" s="7" t="s">
        <v>145</v>
      </c>
      <c r="C44" s="7" t="s">
        <v>16</v>
      </c>
      <c r="D44" s="7" t="s">
        <v>17</v>
      </c>
      <c r="E44" s="7" t="s">
        <v>146</v>
      </c>
      <c r="F44" s="7" t="s">
        <v>147</v>
      </c>
      <c r="G44" s="8">
        <v>67.5</v>
      </c>
      <c r="H44" s="9" t="s">
        <v>148</v>
      </c>
      <c r="I44" s="10">
        <v>79.33</v>
      </c>
      <c r="J44" s="10">
        <v>33.75</v>
      </c>
      <c r="K44" s="10">
        <v>39.67</v>
      </c>
      <c r="L44" s="10">
        <v>73.42</v>
      </c>
      <c r="M44" s="10">
        <v>1</v>
      </c>
      <c r="N44" s="11" t="s">
        <v>21</v>
      </c>
    </row>
    <row r="45" ht="23" customHeight="1" spans="1:14">
      <c r="A45" s="6">
        <v>43</v>
      </c>
      <c r="B45" s="7" t="s">
        <v>149</v>
      </c>
      <c r="C45" s="7" t="s">
        <v>16</v>
      </c>
      <c r="D45" s="7" t="s">
        <v>17</v>
      </c>
      <c r="E45" s="7" t="s">
        <v>146</v>
      </c>
      <c r="F45" s="7" t="s">
        <v>150</v>
      </c>
      <c r="G45" s="8">
        <v>63.5</v>
      </c>
      <c r="H45" s="9" t="s">
        <v>151</v>
      </c>
      <c r="I45" s="10">
        <v>79</v>
      </c>
      <c r="J45" s="10">
        <v>31.75</v>
      </c>
      <c r="K45" s="10">
        <v>39.5</v>
      </c>
      <c r="L45" s="10">
        <v>71.25</v>
      </c>
      <c r="M45" s="10">
        <v>2</v>
      </c>
      <c r="N45" s="11" t="s">
        <v>21</v>
      </c>
    </row>
    <row r="46" ht="23" customHeight="1" spans="1:14">
      <c r="A46" s="6">
        <v>44</v>
      </c>
      <c r="B46" s="7" t="s">
        <v>152</v>
      </c>
      <c r="C46" s="7" t="s">
        <v>16</v>
      </c>
      <c r="D46" s="7" t="s">
        <v>17</v>
      </c>
      <c r="E46" s="7" t="s">
        <v>153</v>
      </c>
      <c r="F46" s="7" t="s">
        <v>154</v>
      </c>
      <c r="G46" s="8">
        <v>65</v>
      </c>
      <c r="H46" s="9" t="s">
        <v>155</v>
      </c>
      <c r="I46" s="10">
        <v>86.33</v>
      </c>
      <c r="J46" s="10">
        <v>32.5</v>
      </c>
      <c r="K46" s="10">
        <v>43.17</v>
      </c>
      <c r="L46" s="10">
        <v>75.67</v>
      </c>
      <c r="M46" s="10">
        <v>1</v>
      </c>
      <c r="N46" s="11" t="s">
        <v>21</v>
      </c>
    </row>
    <row r="47" ht="23" customHeight="1" spans="1:14">
      <c r="A47" s="6">
        <v>45</v>
      </c>
      <c r="B47" s="7" t="s">
        <v>156</v>
      </c>
      <c r="C47" s="7" t="s">
        <v>16</v>
      </c>
      <c r="D47" s="7" t="s">
        <v>17</v>
      </c>
      <c r="E47" s="7" t="s">
        <v>153</v>
      </c>
      <c r="F47" s="7" t="s">
        <v>157</v>
      </c>
      <c r="G47" s="8">
        <v>58</v>
      </c>
      <c r="H47" s="9" t="s">
        <v>158</v>
      </c>
      <c r="I47" s="10">
        <v>84.67</v>
      </c>
      <c r="J47" s="10">
        <v>29</v>
      </c>
      <c r="K47" s="10">
        <v>42.34</v>
      </c>
      <c r="L47" s="10">
        <v>71.34</v>
      </c>
      <c r="M47" s="10">
        <v>2</v>
      </c>
      <c r="N47" s="11" t="s">
        <v>21</v>
      </c>
    </row>
    <row r="48" ht="23" customHeight="1" spans="1:14">
      <c r="A48" s="6">
        <v>46</v>
      </c>
      <c r="B48" s="7" t="s">
        <v>159</v>
      </c>
      <c r="C48" s="7" t="s">
        <v>16</v>
      </c>
      <c r="D48" s="7" t="s">
        <v>17</v>
      </c>
      <c r="E48" s="7" t="s">
        <v>153</v>
      </c>
      <c r="F48" s="7" t="s">
        <v>160</v>
      </c>
      <c r="G48" s="8">
        <v>57.5</v>
      </c>
      <c r="H48" s="9" t="s">
        <v>161</v>
      </c>
      <c r="I48" s="10">
        <v>84.33</v>
      </c>
      <c r="J48" s="10">
        <v>28.75</v>
      </c>
      <c r="K48" s="10">
        <v>42.17</v>
      </c>
      <c r="L48" s="10">
        <v>70.92</v>
      </c>
      <c r="M48" s="10">
        <v>3</v>
      </c>
      <c r="N48" s="11" t="s">
        <v>21</v>
      </c>
    </row>
    <row r="49" ht="23" customHeight="1" spans="1:14">
      <c r="A49" s="6">
        <v>47</v>
      </c>
      <c r="B49" s="7" t="s">
        <v>162</v>
      </c>
      <c r="C49" s="7" t="s">
        <v>16</v>
      </c>
      <c r="D49" s="7" t="s">
        <v>17</v>
      </c>
      <c r="E49" s="7" t="s">
        <v>153</v>
      </c>
      <c r="F49" s="7" t="s">
        <v>163</v>
      </c>
      <c r="G49" s="8">
        <v>57</v>
      </c>
      <c r="H49" s="9" t="s">
        <v>164</v>
      </c>
      <c r="I49" s="10">
        <v>82</v>
      </c>
      <c r="J49" s="10">
        <v>28.5</v>
      </c>
      <c r="K49" s="10">
        <v>41</v>
      </c>
      <c r="L49" s="10">
        <v>69.5</v>
      </c>
      <c r="M49" s="10">
        <v>4</v>
      </c>
      <c r="N49" s="11" t="s">
        <v>21</v>
      </c>
    </row>
    <row r="50" ht="23" customHeight="1" spans="1:14">
      <c r="A50" s="6">
        <v>48</v>
      </c>
      <c r="B50" s="7" t="s">
        <v>165</v>
      </c>
      <c r="C50" s="7" t="s">
        <v>16</v>
      </c>
      <c r="D50" s="7" t="s">
        <v>17</v>
      </c>
      <c r="E50" s="7" t="s">
        <v>153</v>
      </c>
      <c r="F50" s="7" t="s">
        <v>166</v>
      </c>
      <c r="G50" s="8">
        <v>53.5</v>
      </c>
      <c r="H50" s="9" t="s">
        <v>167</v>
      </c>
      <c r="I50" s="10">
        <v>84.33</v>
      </c>
      <c r="J50" s="10">
        <v>26.75</v>
      </c>
      <c r="K50" s="10">
        <v>42.17</v>
      </c>
      <c r="L50" s="10">
        <v>68.92</v>
      </c>
      <c r="M50" s="10">
        <v>5</v>
      </c>
      <c r="N50" s="11" t="s">
        <v>21</v>
      </c>
    </row>
    <row r="51" ht="23" customHeight="1" spans="1:14">
      <c r="A51" s="6">
        <v>49</v>
      </c>
      <c r="B51" s="7" t="s">
        <v>168</v>
      </c>
      <c r="C51" s="7" t="s">
        <v>16</v>
      </c>
      <c r="D51" s="7" t="s">
        <v>17</v>
      </c>
      <c r="E51" s="7" t="s">
        <v>169</v>
      </c>
      <c r="F51" s="7" t="s">
        <v>170</v>
      </c>
      <c r="G51" s="8">
        <v>87</v>
      </c>
      <c r="H51" s="9" t="s">
        <v>171</v>
      </c>
      <c r="I51" s="10">
        <v>81</v>
      </c>
      <c r="J51" s="10">
        <v>43.5</v>
      </c>
      <c r="K51" s="10">
        <v>40.5</v>
      </c>
      <c r="L51" s="10">
        <v>84</v>
      </c>
      <c r="M51" s="10">
        <v>1</v>
      </c>
      <c r="N51" s="11" t="s">
        <v>21</v>
      </c>
    </row>
    <row r="52" ht="23" customHeight="1" spans="1:14">
      <c r="A52" s="6">
        <v>50</v>
      </c>
      <c r="B52" s="7" t="s">
        <v>172</v>
      </c>
      <c r="C52" s="7" t="s">
        <v>16</v>
      </c>
      <c r="D52" s="7" t="s">
        <v>17</v>
      </c>
      <c r="E52" s="7" t="s">
        <v>169</v>
      </c>
      <c r="F52" s="7" t="s">
        <v>173</v>
      </c>
      <c r="G52" s="8">
        <v>82.5</v>
      </c>
      <c r="H52" s="9" t="s">
        <v>174</v>
      </c>
      <c r="I52" s="10">
        <v>84.33</v>
      </c>
      <c r="J52" s="10">
        <v>41.25</v>
      </c>
      <c r="K52" s="10">
        <v>42.17</v>
      </c>
      <c r="L52" s="10">
        <v>83.42</v>
      </c>
      <c r="M52" s="10">
        <v>2</v>
      </c>
      <c r="N52" s="11" t="s">
        <v>21</v>
      </c>
    </row>
    <row r="53" ht="23" customHeight="1" spans="1:14">
      <c r="A53" s="6">
        <v>51</v>
      </c>
      <c r="B53" s="7" t="s">
        <v>175</v>
      </c>
      <c r="C53" s="7" t="s">
        <v>16</v>
      </c>
      <c r="D53" s="7" t="s">
        <v>17</v>
      </c>
      <c r="E53" s="7" t="s">
        <v>176</v>
      </c>
      <c r="F53" s="7" t="s">
        <v>177</v>
      </c>
      <c r="G53" s="8">
        <v>66.5</v>
      </c>
      <c r="H53" s="9" t="s">
        <v>178</v>
      </c>
      <c r="I53" s="10">
        <v>84</v>
      </c>
      <c r="J53" s="10">
        <v>33.25</v>
      </c>
      <c r="K53" s="10">
        <v>42</v>
      </c>
      <c r="L53" s="10">
        <v>75.25</v>
      </c>
      <c r="M53" s="10">
        <v>1</v>
      </c>
      <c r="N53" s="11" t="s">
        <v>21</v>
      </c>
    </row>
    <row r="54" ht="23" customHeight="1" spans="1:14">
      <c r="A54" s="6">
        <v>52</v>
      </c>
      <c r="B54" s="7" t="s">
        <v>179</v>
      </c>
      <c r="C54" s="7" t="s">
        <v>16</v>
      </c>
      <c r="D54" s="7" t="s">
        <v>17</v>
      </c>
      <c r="E54" s="7" t="s">
        <v>176</v>
      </c>
      <c r="F54" s="7" t="s">
        <v>180</v>
      </c>
      <c r="G54" s="8">
        <v>68.5</v>
      </c>
      <c r="H54" s="9" t="s">
        <v>181</v>
      </c>
      <c r="I54" s="10">
        <v>79.67</v>
      </c>
      <c r="J54" s="10">
        <v>34.25</v>
      </c>
      <c r="K54" s="10">
        <v>39.84</v>
      </c>
      <c r="L54" s="10">
        <v>74.09</v>
      </c>
      <c r="M54" s="10">
        <v>2</v>
      </c>
      <c r="N54" s="11" t="s">
        <v>21</v>
      </c>
    </row>
    <row r="55" ht="23" customHeight="1" spans="1:14">
      <c r="A55" s="6">
        <v>53</v>
      </c>
      <c r="B55" s="7" t="s">
        <v>182</v>
      </c>
      <c r="C55" s="7" t="s">
        <v>16</v>
      </c>
      <c r="D55" s="7" t="s">
        <v>17</v>
      </c>
      <c r="E55" s="7" t="s">
        <v>176</v>
      </c>
      <c r="F55" s="7" t="s">
        <v>183</v>
      </c>
      <c r="G55" s="8">
        <v>73.5</v>
      </c>
      <c r="H55" s="9" t="s">
        <v>184</v>
      </c>
      <c r="I55" s="10">
        <v>70.33</v>
      </c>
      <c r="J55" s="10">
        <v>36.75</v>
      </c>
      <c r="K55" s="10">
        <v>35.17</v>
      </c>
      <c r="L55" s="10">
        <v>71.92</v>
      </c>
      <c r="M55" s="10">
        <v>3</v>
      </c>
      <c r="N55" s="11" t="s">
        <v>21</v>
      </c>
    </row>
    <row r="56" ht="23" customHeight="1" spans="1:14">
      <c r="A56" s="6">
        <v>54</v>
      </c>
      <c r="B56" s="7" t="s">
        <v>185</v>
      </c>
      <c r="C56" s="7" t="s">
        <v>16</v>
      </c>
      <c r="D56" s="7" t="s">
        <v>17</v>
      </c>
      <c r="E56" s="7" t="s">
        <v>176</v>
      </c>
      <c r="F56" s="7" t="s">
        <v>186</v>
      </c>
      <c r="G56" s="8">
        <v>61</v>
      </c>
      <c r="H56" s="9" t="s">
        <v>187</v>
      </c>
      <c r="I56" s="10">
        <v>82</v>
      </c>
      <c r="J56" s="10">
        <v>30.5</v>
      </c>
      <c r="K56" s="10">
        <v>41</v>
      </c>
      <c r="L56" s="10">
        <v>71.5</v>
      </c>
      <c r="M56" s="10">
        <v>4</v>
      </c>
      <c r="N56" s="11" t="s">
        <v>21</v>
      </c>
    </row>
    <row r="57" ht="23" customHeight="1" spans="1:14">
      <c r="A57" s="6">
        <v>55</v>
      </c>
      <c r="B57" s="7" t="s">
        <v>188</v>
      </c>
      <c r="C57" s="7" t="s">
        <v>16</v>
      </c>
      <c r="D57" s="7" t="s">
        <v>17</v>
      </c>
      <c r="E57" s="7" t="s">
        <v>176</v>
      </c>
      <c r="F57" s="7" t="s">
        <v>189</v>
      </c>
      <c r="G57" s="8">
        <v>59</v>
      </c>
      <c r="H57" s="9" t="s">
        <v>190</v>
      </c>
      <c r="I57" s="10">
        <v>84</v>
      </c>
      <c r="J57" s="10">
        <v>29.5</v>
      </c>
      <c r="K57" s="10">
        <v>42</v>
      </c>
      <c r="L57" s="10">
        <v>71.5</v>
      </c>
      <c r="M57" s="10">
        <v>4</v>
      </c>
      <c r="N57" s="11" t="s">
        <v>21</v>
      </c>
    </row>
    <row r="58" ht="23" customHeight="1" spans="1:14">
      <c r="A58" s="6">
        <v>56</v>
      </c>
      <c r="B58" s="7" t="s">
        <v>191</v>
      </c>
      <c r="C58" s="7" t="s">
        <v>16</v>
      </c>
      <c r="D58" s="7" t="s">
        <v>17</v>
      </c>
      <c r="E58" s="7" t="s">
        <v>176</v>
      </c>
      <c r="F58" s="7" t="s">
        <v>192</v>
      </c>
      <c r="G58" s="8">
        <v>70.5</v>
      </c>
      <c r="H58" s="9" t="s">
        <v>193</v>
      </c>
      <c r="I58" s="10">
        <v>71.67</v>
      </c>
      <c r="J58" s="10">
        <v>35.25</v>
      </c>
      <c r="K58" s="10">
        <v>35.84</v>
      </c>
      <c r="L58" s="10">
        <v>71.09</v>
      </c>
      <c r="M58" s="10">
        <v>6</v>
      </c>
      <c r="N58" s="11" t="s">
        <v>21</v>
      </c>
    </row>
    <row r="59" ht="23" customHeight="1" spans="1:14">
      <c r="A59" s="6">
        <v>57</v>
      </c>
      <c r="B59" s="7" t="s">
        <v>194</v>
      </c>
      <c r="C59" s="7" t="s">
        <v>16</v>
      </c>
      <c r="D59" s="7" t="s">
        <v>17</v>
      </c>
      <c r="E59" s="7" t="s">
        <v>176</v>
      </c>
      <c r="F59" s="7" t="s">
        <v>195</v>
      </c>
      <c r="G59" s="8">
        <v>61</v>
      </c>
      <c r="H59" s="9" t="s">
        <v>196</v>
      </c>
      <c r="I59" s="10">
        <v>77</v>
      </c>
      <c r="J59" s="10">
        <v>30.5</v>
      </c>
      <c r="K59" s="10">
        <v>38.5</v>
      </c>
      <c r="L59" s="10">
        <v>69</v>
      </c>
      <c r="M59" s="10">
        <v>7</v>
      </c>
      <c r="N59" s="11" t="s">
        <v>21</v>
      </c>
    </row>
    <row r="60" ht="23" customHeight="1" spans="1:14">
      <c r="A60" s="6">
        <v>58</v>
      </c>
      <c r="B60" s="7" t="s">
        <v>197</v>
      </c>
      <c r="C60" s="7" t="s">
        <v>16</v>
      </c>
      <c r="D60" s="7" t="s">
        <v>198</v>
      </c>
      <c r="E60" s="7" t="s">
        <v>18</v>
      </c>
      <c r="F60" s="7" t="s">
        <v>199</v>
      </c>
      <c r="G60" s="8">
        <v>72</v>
      </c>
      <c r="H60" s="9" t="s">
        <v>200</v>
      </c>
      <c r="I60" s="10">
        <v>84.33</v>
      </c>
      <c r="J60" s="10">
        <v>36</v>
      </c>
      <c r="K60" s="10">
        <v>42.17</v>
      </c>
      <c r="L60" s="10">
        <v>78.17</v>
      </c>
      <c r="M60" s="10">
        <v>1</v>
      </c>
      <c r="N60" s="11" t="s">
        <v>21</v>
      </c>
    </row>
    <row r="61" ht="23" customHeight="1" spans="1:14">
      <c r="A61" s="6">
        <v>59</v>
      </c>
      <c r="B61" s="7" t="s">
        <v>201</v>
      </c>
      <c r="C61" s="7" t="s">
        <v>16</v>
      </c>
      <c r="D61" s="7" t="s">
        <v>198</v>
      </c>
      <c r="E61" s="7" t="s">
        <v>68</v>
      </c>
      <c r="F61" s="7" t="s">
        <v>202</v>
      </c>
      <c r="G61" s="8">
        <v>81.5</v>
      </c>
      <c r="H61" s="9" t="s">
        <v>203</v>
      </c>
      <c r="I61" s="10">
        <v>87.67</v>
      </c>
      <c r="J61" s="10">
        <v>40.75</v>
      </c>
      <c r="K61" s="10">
        <v>43.84</v>
      </c>
      <c r="L61" s="10">
        <v>84.59</v>
      </c>
      <c r="M61" s="10">
        <v>1</v>
      </c>
      <c r="N61" s="11" t="s">
        <v>21</v>
      </c>
    </row>
    <row r="62" ht="23" customHeight="1" spans="1:14">
      <c r="A62" s="6">
        <v>60</v>
      </c>
      <c r="B62" s="7" t="s">
        <v>204</v>
      </c>
      <c r="C62" s="7" t="s">
        <v>16</v>
      </c>
      <c r="D62" s="7" t="s">
        <v>198</v>
      </c>
      <c r="E62" s="7" t="s">
        <v>68</v>
      </c>
      <c r="F62" s="7" t="s">
        <v>205</v>
      </c>
      <c r="G62" s="8">
        <v>66.5</v>
      </c>
      <c r="H62" s="9" t="s">
        <v>206</v>
      </c>
      <c r="I62" s="10">
        <v>84.33</v>
      </c>
      <c r="J62" s="10">
        <v>33.25</v>
      </c>
      <c r="K62" s="10">
        <v>42.17</v>
      </c>
      <c r="L62" s="10">
        <v>75.42</v>
      </c>
      <c r="M62" s="10">
        <v>2</v>
      </c>
      <c r="N62" s="11" t="s">
        <v>21</v>
      </c>
    </row>
    <row r="63" ht="23" customHeight="1" spans="1:14">
      <c r="A63" s="6">
        <v>61</v>
      </c>
      <c r="B63" s="7" t="s">
        <v>207</v>
      </c>
      <c r="C63" s="7" t="s">
        <v>16</v>
      </c>
      <c r="D63" s="7" t="s">
        <v>198</v>
      </c>
      <c r="E63" s="7" t="s">
        <v>111</v>
      </c>
      <c r="F63" s="7" t="s">
        <v>208</v>
      </c>
      <c r="G63" s="8">
        <v>84</v>
      </c>
      <c r="H63" s="9" t="s">
        <v>209</v>
      </c>
      <c r="I63" s="10">
        <v>93.33</v>
      </c>
      <c r="J63" s="10">
        <v>42</v>
      </c>
      <c r="K63" s="10">
        <v>46.67</v>
      </c>
      <c r="L63" s="10">
        <v>88.67</v>
      </c>
      <c r="M63" s="10">
        <v>1</v>
      </c>
      <c r="N63" s="11" t="s">
        <v>21</v>
      </c>
    </row>
    <row r="64" ht="23" customHeight="1" spans="1:14">
      <c r="A64" s="6">
        <v>62</v>
      </c>
      <c r="B64" s="7" t="s">
        <v>210</v>
      </c>
      <c r="C64" s="7" t="s">
        <v>16</v>
      </c>
      <c r="D64" s="7" t="s">
        <v>198</v>
      </c>
      <c r="E64" s="7" t="s">
        <v>111</v>
      </c>
      <c r="F64" s="7" t="s">
        <v>211</v>
      </c>
      <c r="G64" s="8">
        <v>80</v>
      </c>
      <c r="H64" s="9" t="s">
        <v>212</v>
      </c>
      <c r="I64" s="10">
        <v>91.67</v>
      </c>
      <c r="J64" s="10">
        <v>40</v>
      </c>
      <c r="K64" s="10">
        <v>45.84</v>
      </c>
      <c r="L64" s="10">
        <v>85.84</v>
      </c>
      <c r="M64" s="10">
        <v>2</v>
      </c>
      <c r="N64" s="11" t="s">
        <v>21</v>
      </c>
    </row>
    <row r="65" ht="23" customHeight="1" spans="1:14">
      <c r="A65" s="6">
        <v>63</v>
      </c>
      <c r="B65" s="7" t="s">
        <v>213</v>
      </c>
      <c r="C65" s="7" t="s">
        <v>16</v>
      </c>
      <c r="D65" s="7" t="s">
        <v>198</v>
      </c>
      <c r="E65" s="7" t="s">
        <v>214</v>
      </c>
      <c r="F65" s="7" t="s">
        <v>215</v>
      </c>
      <c r="G65" s="8">
        <v>65</v>
      </c>
      <c r="H65" s="9" t="s">
        <v>216</v>
      </c>
      <c r="I65" s="10">
        <v>86.33</v>
      </c>
      <c r="J65" s="10">
        <v>32.5</v>
      </c>
      <c r="K65" s="10">
        <v>43.17</v>
      </c>
      <c r="L65" s="10">
        <v>75.67</v>
      </c>
      <c r="M65" s="10">
        <v>1</v>
      </c>
      <c r="N65" s="11" t="s">
        <v>21</v>
      </c>
    </row>
    <row r="66" ht="23" customHeight="1" spans="1:14">
      <c r="A66" s="6">
        <v>64</v>
      </c>
      <c r="B66" s="7" t="s">
        <v>217</v>
      </c>
      <c r="C66" s="7" t="s">
        <v>16</v>
      </c>
      <c r="D66" s="7" t="s">
        <v>198</v>
      </c>
      <c r="E66" s="7" t="s">
        <v>218</v>
      </c>
      <c r="F66" s="7" t="s">
        <v>219</v>
      </c>
      <c r="G66" s="8">
        <v>77.5</v>
      </c>
      <c r="H66" s="9" t="s">
        <v>220</v>
      </c>
      <c r="I66" s="10">
        <v>89</v>
      </c>
      <c r="J66" s="10">
        <v>38.75</v>
      </c>
      <c r="K66" s="10">
        <v>44.5</v>
      </c>
      <c r="L66" s="10">
        <v>83.25</v>
      </c>
      <c r="M66" s="10">
        <v>1</v>
      </c>
      <c r="N66" s="11" t="s">
        <v>21</v>
      </c>
    </row>
    <row r="67" ht="23" customHeight="1" spans="1:14">
      <c r="A67" s="6">
        <v>65</v>
      </c>
      <c r="B67" s="7" t="s">
        <v>221</v>
      </c>
      <c r="C67" s="7" t="s">
        <v>16</v>
      </c>
      <c r="D67" s="7" t="s">
        <v>198</v>
      </c>
      <c r="E67" s="7" t="s">
        <v>176</v>
      </c>
      <c r="F67" s="7" t="s">
        <v>222</v>
      </c>
      <c r="G67" s="8">
        <v>55</v>
      </c>
      <c r="H67" s="9" t="s">
        <v>223</v>
      </c>
      <c r="I67" s="10">
        <v>66</v>
      </c>
      <c r="J67" s="10">
        <v>27.5</v>
      </c>
      <c r="K67" s="10">
        <v>33</v>
      </c>
      <c r="L67" s="10">
        <v>60.5</v>
      </c>
      <c r="M67" s="10">
        <v>1</v>
      </c>
      <c r="N67" s="11" t="s">
        <v>21</v>
      </c>
    </row>
  </sheetData>
  <autoFilter ref="A2:N67">
    <extLst/>
  </autoFilter>
  <mergeCells count="1">
    <mergeCell ref="A1:N1"/>
  </mergeCells>
  <dataValidations count="3">
    <dataValidation type="list" allowBlank="1" showInputMessage="1" showErrorMessage="1" sqref="E60 E65 E66 E67 E3:E18 E33:E38 E39:E43 E44:E45 E46:E50 E51:E52 E53:E59 E61:E64">
      <formula1>"语文,数学,英语,物理,化学,生物,地理,历史,政治,音乐,体育,美术,信息技术,科学,心理健康,其他,学前教育"</formula1>
    </dataValidation>
    <dataValidation type="list" allowBlank="1" showInputMessage="1" showErrorMessage="1" sqref="C60 C65 C66 C67 C3:C10 C11:C18 C19:C32 C33:C36 C37:C38 C39:C43 C44:C45 C46:C50 C51:C52 C53:C57 C58:C59 C61:C64">
      <formula1>"凯里市,三穗县,台江县,丹寨县,榕江县,黎平县,岑巩县,锦屏县,从江县,剑河县,天柱县,镇远县,黄平县,施秉县"</formula1>
    </dataValidation>
    <dataValidation type="list" allowBlank="1" showInputMessage="1" showErrorMessage="1" sqref="D60 D65 D66 D67 D3:D10 D11:D18 D33:D36 D37:D38 D39:D43 D44:D45 D46:D50 D51:D52 D53:D57 D58:D59 D61:D64">
      <formula1>"幼儿园,小学,初中"</formula1>
    </dataValidation>
  </dataValidation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罗雄良</cp:lastModifiedBy>
  <dcterms:created xsi:type="dcterms:W3CDTF">2022-08-08T01:54:00Z</dcterms:created>
  <dcterms:modified xsi:type="dcterms:W3CDTF">2022-08-09T04:00:04Z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5F4AF58200F9444380C08E7DB5F953FE</vt:lpwstr>
  </property>
  <property fmtid="{D5CDD505-2E9C-101B-9397-08002B2CF9AE}" pid="3" name="KSOProductBuildVer">
    <vt:lpwstr>2052-11.1.0.12302</vt:lpwstr>
  </property>
</Properties>
</file>