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<sst xmlns="http://schemas.openxmlformats.org/spreadsheetml/2006/main" count="36" uniqueCount="33">
  <si>
    <t>附件</t>
  </si>
  <si>
    <t>遵义市绥阳县黄杨镇2022年上半年公开招聘事业单位人员拟聘用人员公示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</si>
  <si>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</si>
  <si>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</si>
  <si>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</si>
  <si>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</si>
  <si>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</si>
  <si>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</si>
  <si>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</si>
  <si>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</si>
  <si>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
成绩</t>
  </si>
  <si>
    <t>面试
成绩</t>
  </si>
  <si>
    <t>总
成绩</t>
  </si>
  <si>
    <t>名次</t>
  </si>
  <si>
    <t>马雄</t>
  </si>
  <si>
    <t>080079绥阳县黄杨镇人力资源和社会保障服务中心</t>
  </si>
  <si>
    <t>22108007901工作人员</t>
  </si>
  <si>
    <t>本科</t>
  </si>
  <si>
    <t>公共事业管理</t>
  </si>
  <si>
    <t>胡飞</t>
  </si>
  <si>
    <t>080080绥阳县黄杨镇安全生产监督管理站</t>
  </si>
  <si>
    <t>22108008001工作人员</t>
  </si>
  <si>
    <t>通信工程</t>
  </si>
  <si>
    <t>定向本县接收的退役军人、驻绥阳县部队干部（士官）随军家属招聘</t>
  </si>
  <si>
    <t>胡晚青</t>
  </si>
  <si>
    <t xml:space="preserve">080081绥阳县黄杨镇财政所 </t>
  </si>
  <si>
    <t>22108008101工作人员</t>
  </si>
  <si>
    <t>专科</t>
  </si>
  <si>
    <t>会计与审计</t>
  </si>
  <si>
    <t>张竟文</t>
  </si>
  <si>
    <t>1152373702128</t>
  </si>
  <si>
    <t>080081绥阳县黄杨镇财政所</t>
  </si>
  <si>
    <t>财务管理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</si>
</sst>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 shrinkToFit="1"/>
    </xf>
    <xf numFmtId="1" fontId="7" fillId="0" borderId="2" xfId="49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49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30" zoomScaleNormal="130" workbookViewId="0">
      <selection activeCell="A2" sqref="A2:L2"/>
    </sheetView>
  </sheetViews>
  <sheetFormatPr defaultColWidth="9" defaultRowHeight="13.5" outlineLevelRow="7"/>
  <cols>
    <col min="1" max="1" width="4.55833333333333" style="1" customWidth="1"/>
    <col min="2" max="2" width="9.33333333333333" style="1" customWidth="1"/>
    <col min="3" max="3" width="13.8916666666667" style="1" customWidth="1"/>
    <col min="4" max="4" width="29.4416666666667" customWidth="1"/>
    <col min="5" max="5" width="16.6333333333333" customWidth="1"/>
    <col min="6" max="6" width="11.8833333333333" customWidth="1"/>
    <col min="7" max="7" width="15.6333333333333" customWidth="1"/>
    <col min="8" max="8" width="19.4416666666667" customWidth="1"/>
    <col min="9" max="9" width="10.3333333333333" customWidth="1"/>
    <col min="10" max="11" width="9.10833333333333" customWidth="1"/>
    <col min="12" max="12" width="6.33333333333333" style="1" customWidth="1"/>
  </cols>
  <sheetData>
    <row r="1" ht="18" customHeight="1" spans="1:2">
      <c r="A1" s="2" t="s">
        <v>0</v>
      </c>
      <c r="B1" s="2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ht="33.6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ht="30" customHeight="1" spans="1:12">
      <c r="A5" s="6">
        <v>1</v>
      </c>
      <c r="B5" s="7" t="s">
        <v>14</v>
      </c>
      <c r="C5" s="8">
        <v>1152373701410</v>
      </c>
      <c r="D5" s="9" t="s">
        <v>15</v>
      </c>
      <c r="E5" s="10" t="s">
        <v>16</v>
      </c>
      <c r="F5" s="9" t="s">
        <v>17</v>
      </c>
      <c r="G5" s="9" t="s">
        <v>18</v>
      </c>
      <c r="H5" s="11"/>
      <c r="I5" s="16">
        <v>163</v>
      </c>
      <c r="J5" s="16">
        <v>82.96</v>
      </c>
      <c r="K5" s="16">
        <v>65.78</v>
      </c>
      <c r="L5" s="7">
        <v>1</v>
      </c>
    </row>
    <row r="6" ht="57" customHeight="1" spans="1:12">
      <c r="A6" s="6">
        <v>2</v>
      </c>
      <c r="B6" s="7" t="s">
        <v>19</v>
      </c>
      <c r="C6" s="12">
        <v>1152373701901</v>
      </c>
      <c r="D6" s="13" t="s">
        <v>20</v>
      </c>
      <c r="E6" s="10" t="s">
        <v>21</v>
      </c>
      <c r="F6" s="9" t="s">
        <v>17</v>
      </c>
      <c r="G6" s="9" t="s">
        <v>22</v>
      </c>
      <c r="H6" s="11" t="s">
        <v>23</v>
      </c>
      <c r="I6" s="16">
        <v>177</v>
      </c>
      <c r="J6" s="16">
        <v>84.28</v>
      </c>
      <c r="K6" s="16">
        <v>69.11</v>
      </c>
      <c r="L6" s="7">
        <v>1</v>
      </c>
    </row>
    <row r="7" ht="26" customHeight="1" spans="1:12">
      <c r="A7" s="6">
        <v>3</v>
      </c>
      <c r="B7" s="7" t="s">
        <v>24</v>
      </c>
      <c r="C7" s="12">
        <v>1152373705922</v>
      </c>
      <c r="D7" s="13" t="s">
        <v>25</v>
      </c>
      <c r="E7" s="12" t="s">
        <v>26</v>
      </c>
      <c r="F7" s="9" t="s">
        <v>27</v>
      </c>
      <c r="G7" s="9" t="s">
        <v>28</v>
      </c>
      <c r="H7" s="14"/>
      <c r="I7" s="16">
        <v>198.5</v>
      </c>
      <c r="J7" s="16">
        <v>78.86</v>
      </c>
      <c r="K7" s="16">
        <v>71.24</v>
      </c>
      <c r="L7" s="7">
        <v>1</v>
      </c>
    </row>
    <row r="8" ht="26" customHeight="1" spans="1:12">
      <c r="A8" s="6">
        <v>4</v>
      </c>
      <c r="B8" s="7" t="s">
        <v>29</v>
      </c>
      <c r="C8" s="17" t="s">
        <v>30</v>
      </c>
      <c r="D8" s="13" t="s">
        <v>31</v>
      </c>
      <c r="E8" s="12" t="s">
        <v>26</v>
      </c>
      <c r="F8" s="9" t="s">
        <v>27</v>
      </c>
      <c r="G8" s="9" t="s">
        <v>32</v>
      </c>
      <c r="H8" s="11"/>
      <c r="I8" s="16">
        <v>186.5</v>
      </c>
      <c r="J8" s="16">
        <v>82.6</v>
      </c>
      <c r="K8" s="16">
        <v>70.34</v>
      </c>
      <c r="L8" s="7">
        <v>2</v>
      </c>
    </row>
  </sheetData>
  <mergeCells count="2">
    <mergeCell ref="A1:B1"/>
    <mergeCell ref="A2:L2"/>
  </mergeCells>
  <conditionalFormatting sqref="F5">
    <cfRule type="expression" dxfId="0" priority="8" stopIfTrue="1">
      <formula>AND(F5="",NOT(AND(#REF!="",#REF!="",#REF!="",D5="",#REF!="",#REF!="",#REF!="",#REF!="")))</formula>
    </cfRule>
  </conditionalFormatting>
  <conditionalFormatting sqref="G5">
    <cfRule type="expression" dxfId="0" priority="4" stopIfTrue="1">
      <formula>AND(G5="",NOT(AND(#REF!="",#REF!="",#REF!="",E5="",#REF!="",#REF!="",#REF!="",#REF!="")))</formula>
    </cfRule>
  </conditionalFormatting>
  <conditionalFormatting sqref="K5">
    <cfRule type="expression" dxfId="0" priority="10" stopIfTrue="1">
      <formula>AND(K5="",NOT(AND(#REF!="",#REF!="",#REF!="",G5="",#REF!="",#REF!="",#REF!="",#REF!="")))</formula>
    </cfRule>
  </conditionalFormatting>
  <conditionalFormatting sqref="F6">
    <cfRule type="expression" dxfId="0" priority="7" stopIfTrue="1">
      <formula>AND(F6="",NOT(AND(#REF!="",#REF!="",#REF!="",D6="",#REF!="",#REF!="",#REF!="",#REF!="")))</formula>
    </cfRule>
  </conditionalFormatting>
  <conditionalFormatting sqref="G6">
    <cfRule type="expression" dxfId="0" priority="3" stopIfTrue="1">
      <formula>AND(G6="",NOT(AND(#REF!="",#REF!="",#REF!="",E6="",#REF!="",#REF!="",#REF!="",#REF!="")))</formula>
    </cfRule>
  </conditionalFormatting>
  <conditionalFormatting sqref="K6">
    <cfRule type="expression" dxfId="0" priority="11" stopIfTrue="1">
      <formula>AND(K6="",NOT(AND(#REF!="",#REF!="",#REF!="",G6="",#REF!="",#REF!="",#REF!="",#REF!="")))</formula>
    </cfRule>
  </conditionalFormatting>
  <conditionalFormatting sqref="F7">
    <cfRule type="expression" dxfId="0" priority="6" stopIfTrue="1">
      <formula>AND(F7="",NOT(AND(#REF!="",#REF!="",#REF!="",D7="",#REF!="",#REF!="",#REF!="",#REF!="")))</formula>
    </cfRule>
  </conditionalFormatting>
  <conditionalFormatting sqref="G7">
    <cfRule type="expression" dxfId="0" priority="2" stopIfTrue="1">
      <formula>AND(G7="",NOT(AND(#REF!="",#REF!="",#REF!="",E7="",#REF!="",#REF!="",#REF!="",#REF!="")))</formula>
    </cfRule>
  </conditionalFormatting>
  <conditionalFormatting sqref="K7">
    <cfRule type="expression" dxfId="0" priority="12" stopIfTrue="1">
      <formula>AND(K7="",NOT(AND(#REF!="",#REF!="",#REF!="",G7="",#REF!="",#REF!="",#REF!="",#REF!="")))</formula>
    </cfRule>
  </conditionalFormatting>
  <conditionalFormatting sqref="F8">
    <cfRule type="expression" dxfId="0" priority="5" stopIfTrue="1">
      <formula>AND(F8="",NOT(AND(#REF!="",#REF!="",#REF!="",D8="",#REF!="",#REF!="",#REF!="",#REF!="")))</formula>
    </cfRule>
  </conditionalFormatting>
  <conditionalFormatting sqref="G8">
    <cfRule type="expression" dxfId="0" priority="1" stopIfTrue="1">
      <formula>AND(G8="",NOT(AND(#REF!="",#REF!="",#REF!="",E8="",#REF!="",#REF!="",#REF!="",#REF!="")))</formula>
    </cfRule>
  </conditionalFormatting>
  <conditionalFormatting sqref="K8">
    <cfRule type="expression" dxfId="0" priority="13" stopIfTrue="1">
      <formula>AND(K8="",NOT(AND(#REF!="",#REF!="",#REF!="",G8="",#REF!="",#REF!="",#REF!="",#REF!="")))</formula>
    </cfRule>
  </conditionalFormatting>
  <conditionalFormatting sqref="I5:J8">
    <cfRule type="expression" dxfId="0" priority="9" stopIfTrue="1">
      <formula>AND(I5="",NOT(AND(#REF!="",#REF!="",#REF!="",E5="",#REF!="",#REF!="",#REF!="",#REF!="")))</formula>
    </cfRule>
  </conditionalFormatting>
  <pageMargins left="0.550694444444444" right="0.432638888888889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鍾意妳</cp:lastModifiedBy>
  <dcterms:created xsi:type="dcterms:W3CDTF">2019-11-29T01:22:00Z</dcterms:created>
  <dcterms:modified xsi:type="dcterms:W3CDTF">2022-08-18T12:12:43Z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B091E8D9386E445DA713B2F6ACFAA095</vt:lpwstr>
  </property>
  <property fmtid="{D5CDD505-2E9C-101B-9397-08002B2CF9AE}" pid="4" name="KSOReadingLayout">
    <vt:bool>true</vt:bool>
  </property>
</Properties>
</file>