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<sst xmlns="http://schemas.openxmlformats.org/spreadsheetml/2006/main" count="35" uniqueCount="35">
  <si>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城辉公司招聘岗位一览表</t>
  </si>
  <si>
    <t>序号</t>
  </si>
  <si>
    <t>岗位名称</t>
  </si>
  <si>
    <t>急需招聘人数</t>
  </si>
  <si>
    <t>岗位职责</t>
  </si>
  <si>
    <t>资格条件</t>
  </si>
  <si>
    <t>备注</t>
  </si>
  <si>
    <t>工艺工程师</t>
  </si>
  <si>
    <t>熟悉建筑结构施工图纸，了解PC购件深化图中的工艺做法，并参与图纸会审；负责PC构件生产的质量控制。材料采购计划编制。设计变更和材料采购计划的更新；PC工厂流水线生产系统维护。技术问题和质量问题的解决。公司非桩构件质量和技术工作的总体控制。战略规划、技术发展和人才梯队的建设。</t>
  </si>
  <si>
    <t>1.土木工程、工民建等相关全日制本科及以上学历，（211、985院校优先）
2.从事装配式构件管理工作年限不少于5年
3.具有工程师、一级建造师职称优先录用
4、具备预制构件图纸解析、成本核算、生产工艺及参数制定、混凝土性能调整及优化、异常质量问题和施工异常问题的解决能力。   
5.熟练掌握构件生产技术管理工作。</t>
  </si>
  <si>
    <t>技术质量工程师</t>
  </si>
  <si>
    <t>质量检测与监督；生产统计与管理；数据管理与分析，与采购、生产、仓库进行协调与沟通。检验工具、设备的维护与保养及其他职责。</t>
  </si>
  <si>
    <t>1.需要具备机械专业或与工程相关的本科以上学历，至少3年的现场质量管理工作经验，以及熟悉机械加工工艺。                   
2.需要熟练掌握计算机辅助设计工具，能及熟练使用各种通用量具和精密量具。还需要具备质量管理体系的策划、建立和维护能力。</t>
  </si>
  <si>
    <t>IT工程师</t>
  </si>
  <si>
    <t>研发公司应用软件的模块设计、开发和交付。编码和单元测试，审核其他软件工程师的代码。参与新技术的学习和培训。修复程序BUG；参与业务相关的需求变更评审。编写技术设计文档；全公司网络架构的规划、设计、调整和性能优化。管理IT资产；维护机户和办公区域的IT设备。提供技术支持，解决其他部门在使用网络、电话、PC时遇到的问题。学习和掌握业务发展所需的新技术。完成上级领导交办的其它任务。</t>
  </si>
  <si>
    <t>1.计算机相关专业本科以上学历，土木工程、港口与航道、水利等相关专业，具有一级建造师、注册安全工程师证书优先考虑。3年以上相关工作经验，熟悉预制构件如扭王字块、砼联锁块、半圆体等的生产工艺和流程。能够解决复杂的技术问题。熟悉主流操作系统，数据库管理系统和服务系统。               2.具备项目管理经验。                     
3.有产品开发、系统集成和维护经验。      
4.有故障排查和解决经验。能够处理紧急情况并恢复系统正常运行。</t>
  </si>
  <si>
    <t>设备工程师</t>
  </si>
  <si>
    <t>负责长顺工厂设备日常维修、保养工作确保设备正常运转，保障完成生产任务，协助设备主管制定检修计划并按期实施，协助设备主管做好各种仪器仪表的定期校验管理确保仪器仪表在安全使用期限内，确保特种设备的安全运行。</t>
  </si>
  <si>
    <t>1.机械工程、电气工程、自动化专业本科及以上学历，具有中级职称及以上职称者优先。                                      
2.3年以上设备、工厂管理等工作经验，熟练工厂的生产设备设施管理。               
3.熟悉设备的操作和维护，掌握相关的技术和软件，能够组织和协调设备安装和调试工作。</t>
  </si>
  <si>
    <t>仓储物流专员</t>
  </si>
  <si>
    <t>严格遵守公司规章制度，执行出入库手续和流程；负责仓库的安全管理，负责仓库物料的库存管理，组织做好库存盘点工作，确保账实相符。制定并执行仓储的中长期发展计划，做好仓库人员的管理和培训，负责物料的进出入管理。</t>
  </si>
  <si>
    <t>1.与物流相关专业本科及以上学历，具有电商行业背景者优先考虑。               
2.熟悉仓库系统的使用管理，具备良好的逻辑思维能力。勇于承担责任。至少1年以上仓储管理工作经验。</t>
  </si>
  <si>
    <t>营销专员</t>
  </si>
  <si>
    <t>市场分析与策略制定；营销策划与执行；内容营销与品牌推广；客户关系管理；团队管理与培训；营销活动总结；市场调研与定位；合作渠道建设等方面。</t>
  </si>
  <si>
    <t>1.市场营销或建筑专业本科及以上学历，至少1年以上钢结构工程相关工作经验。          
2.具有项目营销及大客户开拓和维护能力。对市场具有充分的敏感度，有良好的沟通协调能力及团队合作意识、较强的逻辑分析能力和商务谈判能力。</t>
  </si>
  <si>
    <t>营销支持</t>
  </si>
  <si>
    <t>配合和协助销售部门完成销售工作的各项流程，文件及对内沟通、协调等工作，以便他们更顺利地拿下订单，完成销售业绩。                                        销售流程内的相关协助，协助销售录入客户信息，订单信息以及交付进度的跟踪等，                          文件制作和整理，投标文件的制作，销售合同的打印，盖章整理和归档等工作。                                数据的收集和整理 汇总各类行业相关信息，进行市场分析和数据搜集，以便更好地支持销售和营销策略；管理和维护销售合同、订单、交货等相关文件的书面和电话处理；为销售人员提供全方位的支持；定期向领导汇报销售情况、市场分析和销售目标达成情况；协助制定销售管理制度和流程。建立和完善客户档案，销售台账，费用台账、客诉登记信息管理系统；与物流部门保持沟通，定期进行客户满意度调查。处理客诉，维护良好的客户关系。</t>
  </si>
  <si>
    <t>1.市场营销或建筑专业本科及以上学历，至少1年以上钢结构工程相关工作经验。        
2.具有项目营销及大客户开拓和维护能力。良好的沟通协调能力及团队合作意识、较强的逻辑分析能力和商务谈判能力。</t>
  </si>
  <si>
    <t>成本会计</t>
  </si>
  <si>
    <t>负责生产成本的核算；参与成本的计划安排；审核企业发生的各项耗费，进行成本控制，正确核算各种生产经营业务成本和经营管理费用，分析各项消耗定额和成本计划的执行情况，负责原材料的入出库，完工产品的入库；销售出仓、退回等及生产过程的管控和监督。负责日常经营活动中成本计划、控制、核算，并及时提供成本信息。负责应付账款的清理核对工作，督促有关部门及时清理预付账款，并进行账龄分析；审核公司各项成本的支出，进行成本核算、费用管理、成本分析，并定期编制成本分析报表；负责统计成本明细账、编制成本报表，保管好成本计算资料并按月装订、定期归档。</t>
  </si>
  <si>
    <t>1.财务、金融相关专业全日制本科及以上学历，具有会计师及以上职称者优先，身体健康。
2.3年以上财会管理相关工作经验,熟悉用友财务NC软件系统基本操作。
3.具备良好的政治素养、职业道德和敬业精神；良好的沟通协调能力；熟悉国家财会办理流程。</t>
  </si>
  <si>
    <t>出纳</t>
  </si>
  <si>
    <t>负责现金、票据及银行存款的收付和保管，登记每日现金及银行存款日记账，审核报销单据的金额和批准手续，定期盘点在管现金，保管库存现金和各种有价证券的安全与完整。办理发票开具、管理发票领购。协助会计进行对账、报账以及各种账务处理工作。完成上级交付的其他财务相关工作。</t>
  </si>
  <si>
    <t>1.具备会计、财务等相关专业本科及以上学历，出纳人员要了解国家的财经政策和相关的会计、税务法规。                    
2.出纳人员要熟悉银行结算业务。需要熟练使用各种财务工具和办公软件                               3、需要有较强的责任心和良好的职业操守。并要具备一定的财务分析能力。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</si>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</sst>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theme="1"/>
      <name val="仿宋_GB2312"/>
      <charset val="134"/>
    </font>
    <font>
      <sz val="18"/>
      <color theme="1"/>
      <name val="宋体"/>
      <charset val="134"/>
      <scheme val="minor"/>
    </font>
    <font>
      <b/>
      <sz val="12"/>
      <color theme="1"/>
      <name val="宋体"/>
      <charset val="134"/>
      <scheme val="minor"/>
    </font>
    <font>
      <b/>
      <sz val="12"/>
      <color theme="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horizontal="justify" vertical="center"/>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view="pageBreakPreview" zoomScaleNormal="130" topLeftCell="A10" workbookViewId="0">
      <selection activeCell="F11" sqref="F11"/>
    </sheetView>
  </sheetViews>
  <sheetFormatPr defaultColWidth="6.125" defaultRowHeight="57.95" customHeight="1" outlineLevelCol="5"/>
  <cols>
    <col min="1" max="1" width="6.125" style="3" customWidth="1"/>
    <col min="2" max="2" width="13.625" style="3" customWidth="1"/>
    <col min="3" max="3" width="9.25" style="3" customWidth="1"/>
    <col min="4" max="4" width="53.875" style="3" customWidth="1"/>
    <col min="5" max="5" width="41.75" style="3" customWidth="1"/>
    <col min="6" max="6" width="19.25" style="3" customWidth="1"/>
    <col min="7" max="7" width="6.125" style="3" customWidth="1"/>
    <col min="8" max="16384" width="6.125" style="3"/>
  </cols>
  <sheetData>
    <row r="1" customHeight="1" spans="1:6">
      <c r="A1" s="4" t="s">
        <v>0</v>
      </c>
      <c r="B1" s="4"/>
      <c r="C1" s="4"/>
      <c r="D1" s="4"/>
      <c r="E1" s="4"/>
      <c r="F1" s="4"/>
    </row>
    <row r="2" s="1" customFormat="1" customHeight="1" spans="1:6">
      <c r="A2" s="5" t="s">
        <v>1</v>
      </c>
      <c r="B2" s="5" t="s">
        <v>2</v>
      </c>
      <c r="C2" s="6" t="s">
        <v>3</v>
      </c>
      <c r="D2" s="5" t="s">
        <v>4</v>
      </c>
      <c r="E2" s="5" t="s">
        <v>5</v>
      </c>
      <c r="F2" s="5" t="s">
        <v>6</v>
      </c>
    </row>
    <row r="3" s="2" customFormat="1" ht="150.95" customHeight="1" spans="1:6">
      <c r="A3" s="7">
        <v>1</v>
      </c>
      <c r="B3" s="8" t="s">
        <v>7</v>
      </c>
      <c r="C3" s="9">
        <v>1</v>
      </c>
      <c r="D3" s="10" t="s">
        <v>8</v>
      </c>
      <c r="E3" s="11" t="s">
        <v>9</v>
      </c>
      <c r="F3" s="12"/>
    </row>
    <row r="4" s="2" customFormat="1" ht="110.1" customHeight="1" spans="1:6">
      <c r="A4" s="7">
        <v>2</v>
      </c>
      <c r="B4" s="13" t="s">
        <v>10</v>
      </c>
      <c r="C4" s="14">
        <v>1</v>
      </c>
      <c r="D4" s="15" t="s">
        <v>11</v>
      </c>
      <c r="E4" s="11" t="s">
        <v>12</v>
      </c>
      <c r="F4" s="12"/>
    </row>
    <row r="5" s="2" customFormat="1" ht="146.1" customHeight="1" spans="1:6">
      <c r="A5" s="7">
        <v>3</v>
      </c>
      <c r="B5" s="8" t="s">
        <v>13</v>
      </c>
      <c r="C5" s="14">
        <v>1</v>
      </c>
      <c r="D5" s="10" t="s">
        <v>14</v>
      </c>
      <c r="E5" s="11" t="s">
        <v>15</v>
      </c>
      <c r="F5" s="12"/>
    </row>
    <row r="6" s="2" customFormat="1" ht="125.1" customHeight="1" spans="1:6">
      <c r="A6" s="7">
        <v>4</v>
      </c>
      <c r="B6" s="8" t="s">
        <v>16</v>
      </c>
      <c r="C6" s="14">
        <v>1</v>
      </c>
      <c r="D6" s="11" t="s">
        <v>17</v>
      </c>
      <c r="E6" s="11" t="s">
        <v>18</v>
      </c>
      <c r="F6" s="12"/>
    </row>
    <row r="7" s="2" customFormat="1" ht="78" customHeight="1" spans="1:6">
      <c r="A7" s="7">
        <v>5</v>
      </c>
      <c r="B7" s="8" t="s">
        <v>19</v>
      </c>
      <c r="C7" s="14">
        <v>1</v>
      </c>
      <c r="D7" s="15" t="s">
        <v>20</v>
      </c>
      <c r="E7" s="11" t="s">
        <v>21</v>
      </c>
      <c r="F7" s="12"/>
    </row>
    <row r="8" s="2" customFormat="1" ht="98.1" customHeight="1" spans="1:6">
      <c r="A8" s="7">
        <v>6</v>
      </c>
      <c r="B8" s="8" t="s">
        <v>22</v>
      </c>
      <c r="C8" s="14">
        <v>2</v>
      </c>
      <c r="D8" s="10" t="s">
        <v>23</v>
      </c>
      <c r="E8" s="11" t="s">
        <v>24</v>
      </c>
      <c r="F8" s="12"/>
    </row>
    <row r="9" s="2" customFormat="1" ht="212.1" customHeight="1" spans="1:6">
      <c r="A9" s="7">
        <v>7</v>
      </c>
      <c r="B9" s="8" t="s">
        <v>25</v>
      </c>
      <c r="C9" s="14">
        <v>1</v>
      </c>
      <c r="D9" s="11" t="s">
        <v>26</v>
      </c>
      <c r="E9" s="11" t="s">
        <v>27</v>
      </c>
      <c r="F9" s="12"/>
    </row>
    <row r="10" s="2" customFormat="1" ht="174.95" customHeight="1" spans="1:6">
      <c r="A10" s="7">
        <v>8</v>
      </c>
      <c r="B10" s="8" t="s">
        <v>28</v>
      </c>
      <c r="C10" s="14">
        <v>1</v>
      </c>
      <c r="D10" s="10" t="s">
        <v>29</v>
      </c>
      <c r="E10" s="11" t="s">
        <v>30</v>
      </c>
      <c r="F10" s="12"/>
    </row>
    <row r="11" s="2" customFormat="1" ht="155.1" customHeight="1" spans="1:6">
      <c r="A11" s="7">
        <v>9</v>
      </c>
      <c r="B11" s="8" t="s">
        <v>31</v>
      </c>
      <c r="C11" s="14">
        <v>1</v>
      </c>
      <c r="D11" s="10" t="s">
        <v>32</v>
      </c>
      <c r="E11" s="11" t="s">
        <v>33</v>
      </c>
      <c r="F11" s="12"/>
    </row>
    <row r="12" customHeight="1" spans="1:6">
      <c r="A12" s="16" t="s">
        <v>34</v>
      </c>
      <c r="B12" s="17"/>
      <c r="C12" s="18">
        <f>SUM(C3:C11)</f>
        <v>10</v>
      </c>
      <c r="D12" s="18"/>
      <c r="E12" s="18"/>
      <c r="F12" s="18"/>
    </row>
  </sheetData>
  <mergeCells count="2">
    <mergeCell ref="A1:F1"/>
    <mergeCell ref="A12:B12"/>
  </mergeCells>
  <pageMargins left="0.7" right="0.7" top="0.75" bottom="0.75" header="0.3" footer="0.3"/>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Administrator</cp:lastModifiedBy>
  <dcterms:created xsi:type="dcterms:W3CDTF">2023-05-12T11:15:00Z</dcterms:created>
  <dcterms:modified xsi:type="dcterms:W3CDTF">2024-04-22T09:53:02Z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C1B86A09EC324FEDAE6608AE328F4150_13</vt:lpwstr>
  </property>
</Properties>
</file>